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F:\コミュサポ\松山市\５．体制届\R3.4\"/>
    </mc:Choice>
  </mc:AlternateContent>
  <xr:revisionPtr revIDLastSave="0" documentId="13_ncr:1_{A8C7442F-C10C-42FB-8DF8-C1A9A644005E}" xr6:coauthVersionLast="46" xr6:coauthVersionMax="46" xr10:uidLastSave="{00000000-0000-0000-0000-000000000000}"/>
  <bookViews>
    <workbookView xWindow="-120" yWindow="-120" windowWidth="29040" windowHeight="15840" activeTab="1" xr2:uid="{01A39BB4-6F85-4F8A-9318-6A158289A228}"/>
  </bookViews>
  <sheets>
    <sheet name="★参考 スコア項目説明" sheetId="1" r:id="rId1"/>
    <sheet name="別添スコア表" sheetId="3" r:id="rId2"/>
  </sheets>
  <definedNames>
    <definedName name="_kk1" localSheetId="0">#REF!</definedName>
    <definedName name="_kk1" localSheetId="1">#REF!</definedName>
    <definedName name="_kk1">#REF!</definedName>
    <definedName name="Avrg" localSheetId="0">#REF!</definedName>
    <definedName name="Avrg" localSheetId="1">#REF!</definedName>
    <definedName name="Avrg">#REF!</definedName>
    <definedName name="houjin" localSheetId="0">#REF!</definedName>
    <definedName name="houjin" localSheetId="1">#REF!</definedName>
    <definedName name="houjin">#REF!</definedName>
    <definedName name="jigyoumeishou" localSheetId="0">#REF!</definedName>
    <definedName name="jigyoumeishou" localSheetId="1">#REF!</definedName>
    <definedName name="jigyoumeishou">#REF!</definedName>
    <definedName name="kanagawaken" localSheetId="0">#REF!</definedName>
    <definedName name="kanagawaken" localSheetId="1">#REF!</definedName>
    <definedName name="kanagawaken">#REF!</definedName>
    <definedName name="kawasaki" localSheetId="0">#REF!</definedName>
    <definedName name="kawasaki" localSheetId="1">#REF!</definedName>
    <definedName name="kawasaki">#REF!</definedName>
    <definedName name="kk" localSheetId="0">#REF!</definedName>
    <definedName name="kk" localSheetId="1">#REF!</definedName>
    <definedName name="kk">#REF!</definedName>
    <definedName name="KK_03" localSheetId="0">#REF!</definedName>
    <definedName name="KK_03" localSheetId="1">#REF!</definedName>
    <definedName name="KK_03">#REF!</definedName>
    <definedName name="KK_06" localSheetId="0">#REF!</definedName>
    <definedName name="KK_06" localSheetId="1">#REF!</definedName>
    <definedName name="KK_06">#REF!</definedName>
    <definedName name="KK2_3" localSheetId="0">#REF!</definedName>
    <definedName name="KK2_3" localSheetId="1">#REF!</definedName>
    <definedName name="KK2_3">#REF!</definedName>
    <definedName name="_xlnm.Print_Area" localSheetId="0">'★参考 スコア項目説明'!$A$1:$U$93</definedName>
    <definedName name="_xlnm.Print_Titles" localSheetId="0">'★参考 スコア項目説明'!$1:$6</definedName>
    <definedName name="Roman_01" localSheetId="0">#REF!</definedName>
    <definedName name="Roman_01" localSheetId="1">#REF!</definedName>
    <definedName name="Roman_01">#REF!</definedName>
    <definedName name="Roman_03" localSheetId="0">#REF!</definedName>
    <definedName name="Roman_03" localSheetId="1">#REF!</definedName>
    <definedName name="Roman_03">#REF!</definedName>
    <definedName name="Roman_04" localSheetId="0">#REF!</definedName>
    <definedName name="Roman_04" localSheetId="1">#REF!</definedName>
    <definedName name="Roman_04">#REF!</definedName>
    <definedName name="Roman_06" localSheetId="0">#REF!</definedName>
    <definedName name="Roman_06" localSheetId="1">#REF!</definedName>
    <definedName name="Roman_06">#REF!</definedName>
    <definedName name="Roman2_1" localSheetId="0">#REF!</definedName>
    <definedName name="Roman2_1" localSheetId="1">#REF!</definedName>
    <definedName name="Roman2_1">#REF!</definedName>
    <definedName name="Roman2_3" localSheetId="0">#REF!</definedName>
    <definedName name="Roman2_3" localSheetId="1">#REF!</definedName>
    <definedName name="Roman2_3">#REF!</definedName>
    <definedName name="Serv_LIST" localSheetId="0">#REF!</definedName>
    <definedName name="Serv_LIST" localSheetId="1">#REF!</definedName>
    <definedName name="Serv_LIST">#REF!</definedName>
    <definedName name="siharai" localSheetId="0">#REF!</definedName>
    <definedName name="siharai" localSheetId="1">#REF!</definedName>
    <definedName name="siharai">#REF!</definedName>
    <definedName name="sikuchouson" localSheetId="0">#REF!</definedName>
    <definedName name="sikuchouson" localSheetId="1">#REF!</definedName>
    <definedName name="sikuchouson">#REF!</definedName>
    <definedName name="sinseisaki" localSheetId="0">#REF!</definedName>
    <definedName name="sinseisaki" localSheetId="1">#REF!</definedName>
    <definedName name="sinseisaki">#REF!</definedName>
    <definedName name="SS" localSheetId="0">#REF!</definedName>
    <definedName name="SS" localSheetId="1">#REF!</definedName>
    <definedName name="SS">#REF!</definedName>
    <definedName name="table_03" localSheetId="0">#REF!</definedName>
    <definedName name="table_03" localSheetId="1">#REF!</definedName>
    <definedName name="table_03">#REF!</definedName>
    <definedName name="table_06" localSheetId="0">#REF!</definedName>
    <definedName name="table_06" localSheetId="1">#REF!</definedName>
    <definedName name="table_06">#REF!</definedName>
    <definedName name="table2_3" localSheetId="0">#REF!</definedName>
    <definedName name="table2_3" localSheetId="1">#REF!</definedName>
    <definedName name="table2_3">#REF!</definedName>
    <definedName name="yokohama" localSheetId="0">#REF!</definedName>
    <definedName name="yokohama" localSheetId="1">#REF!</definedName>
    <definedName name="yokohama">#REF!</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8" i="3" l="1"/>
  <c r="B58" i="3"/>
  <c r="H56" i="3"/>
  <c r="U50" i="3"/>
  <c r="U40" i="3"/>
  <c r="S38" i="3"/>
  <c r="K38" i="3"/>
  <c r="T36" i="3"/>
  <c r="U12" i="3" s="1"/>
  <c r="U49" i="3" s="1"/>
  <c r="I32" i="3"/>
  <c r="U48" i="3" s="1"/>
  <c r="I22" i="3"/>
  <c r="U47" i="3" s="1"/>
  <c r="I12" i="3"/>
  <c r="U46" i="3" s="1"/>
  <c r="L89" i="1"/>
  <c r="K84" i="1"/>
  <c r="L60" i="1" s="1"/>
  <c r="H55" i="1"/>
  <c r="I31" i="1" s="1"/>
  <c r="I20" i="1"/>
  <c r="I9" i="1"/>
  <c r="K54" i="3" l="1"/>
</calcChain>
</file>

<file path=xl/sharedStrings.xml><?xml version="1.0" encoding="utf-8"?>
<sst xmlns="http://schemas.openxmlformats.org/spreadsheetml/2006/main" count="353" uniqueCount="148">
  <si>
    <t>【参考】（作成時の注意点）就労継続支援Ａ型事業所におけるスコア表</t>
    <rPh sb="1" eb="3">
      <t>サンコウ</t>
    </rPh>
    <rPh sb="5" eb="7">
      <t>サクセイ</t>
    </rPh>
    <rPh sb="7" eb="8">
      <t>ジ</t>
    </rPh>
    <rPh sb="9" eb="12">
      <t>チュウイテン</t>
    </rPh>
    <rPh sb="13" eb="15">
      <t>シュウロウ</t>
    </rPh>
    <rPh sb="15" eb="17">
      <t>ケイゾク</t>
    </rPh>
    <rPh sb="17" eb="19">
      <t>シエン</t>
    </rPh>
    <rPh sb="20" eb="21">
      <t>ガタ</t>
    </rPh>
    <rPh sb="21" eb="24">
      <t>ジギョウショ</t>
    </rPh>
    <rPh sb="31" eb="32">
      <t>ヒョウ</t>
    </rPh>
    <phoneticPr fontId="5"/>
  </si>
  <si>
    <r>
      <t>留意事項通知「厚生労働大臣の定める事項及び評価方法」より一部抜粋していますので、必ず留意事項通知をご確認ください。スコアの合計点及びスコアの詳細については、</t>
    </r>
    <r>
      <rPr>
        <b/>
        <u/>
        <sz val="22"/>
        <color indexed="10"/>
        <rFont val="ＭＳ ゴシック"/>
        <family val="3"/>
        <charset val="128"/>
      </rPr>
      <t>毎年度４月中</t>
    </r>
    <r>
      <rPr>
        <b/>
        <sz val="22"/>
        <color indexed="10"/>
        <rFont val="ＭＳ ゴシック"/>
        <family val="3"/>
        <charset val="128"/>
      </rPr>
      <t>に公表が必要です。</t>
    </r>
    <rPh sb="0" eb="2">
      <t>リュウイ</t>
    </rPh>
    <rPh sb="2" eb="4">
      <t>ジコウ</t>
    </rPh>
    <rPh sb="4" eb="6">
      <t>ツウチ</t>
    </rPh>
    <rPh sb="7" eb="9">
      <t>コウセイ</t>
    </rPh>
    <rPh sb="9" eb="11">
      <t>ロウドウ</t>
    </rPh>
    <rPh sb="11" eb="13">
      <t>ダイジン</t>
    </rPh>
    <rPh sb="14" eb="15">
      <t>サダ</t>
    </rPh>
    <rPh sb="17" eb="19">
      <t>ジコウ</t>
    </rPh>
    <rPh sb="19" eb="20">
      <t>オヨ</t>
    </rPh>
    <rPh sb="21" eb="23">
      <t>ヒョウカ</t>
    </rPh>
    <rPh sb="23" eb="25">
      <t>ホウホウ</t>
    </rPh>
    <rPh sb="28" eb="30">
      <t>イチブ</t>
    </rPh>
    <rPh sb="30" eb="32">
      <t>バッスイ</t>
    </rPh>
    <rPh sb="40" eb="41">
      <t>カナラ</t>
    </rPh>
    <rPh sb="42" eb="44">
      <t>リュウイ</t>
    </rPh>
    <rPh sb="44" eb="46">
      <t>ジコウ</t>
    </rPh>
    <rPh sb="46" eb="48">
      <t>ツウチ</t>
    </rPh>
    <rPh sb="50" eb="52">
      <t>カクニン</t>
    </rPh>
    <rPh sb="61" eb="63">
      <t>ゴウケイ</t>
    </rPh>
    <rPh sb="63" eb="64">
      <t>テン</t>
    </rPh>
    <rPh sb="64" eb="65">
      <t>オヨ</t>
    </rPh>
    <rPh sb="70" eb="72">
      <t>ショウサイ</t>
    </rPh>
    <rPh sb="78" eb="81">
      <t>マイネンド</t>
    </rPh>
    <rPh sb="82" eb="83">
      <t>ガツ</t>
    </rPh>
    <rPh sb="83" eb="84">
      <t>チュウ</t>
    </rPh>
    <rPh sb="85" eb="87">
      <t>コウヒョウ</t>
    </rPh>
    <rPh sb="88" eb="90">
      <t>ヒツヨウ</t>
    </rPh>
    <phoneticPr fontId="5"/>
  </si>
  <si>
    <t>（Ⅰ）労働時間</t>
    <phoneticPr fontId="5"/>
  </si>
  <si>
    <t>①1日の平均労働時間が７時間以上</t>
    <rPh sb="2" eb="3">
      <t>ニチ</t>
    </rPh>
    <rPh sb="4" eb="6">
      <t>ヘイキン</t>
    </rPh>
    <rPh sb="6" eb="8">
      <t>ロウドウ</t>
    </rPh>
    <rPh sb="8" eb="10">
      <t>ジカン</t>
    </rPh>
    <rPh sb="12" eb="14">
      <t>ジカン</t>
    </rPh>
    <rPh sb="14" eb="16">
      <t>イジョウ</t>
    </rPh>
    <phoneticPr fontId="5"/>
  </si>
  <si>
    <t>　</t>
  </si>
  <si>
    <t>②1日の平均労働時間が６時間以上７時間未満</t>
    <rPh sb="2" eb="3">
      <t>ニチ</t>
    </rPh>
    <rPh sb="4" eb="6">
      <t>ヘイキン</t>
    </rPh>
    <rPh sb="6" eb="8">
      <t>ロウドウ</t>
    </rPh>
    <rPh sb="8" eb="10">
      <t>ジカン</t>
    </rPh>
    <rPh sb="12" eb="14">
      <t>ジカン</t>
    </rPh>
    <rPh sb="14" eb="16">
      <t>イジョウ</t>
    </rPh>
    <rPh sb="17" eb="19">
      <t>ジカン</t>
    </rPh>
    <rPh sb="19" eb="21">
      <t>ミマン</t>
    </rPh>
    <phoneticPr fontId="5"/>
  </si>
  <si>
    <t>③1日の平均労働時間が５時間以上６時間未満</t>
    <rPh sb="2" eb="3">
      <t>ニチ</t>
    </rPh>
    <rPh sb="4" eb="6">
      <t>ヘイキン</t>
    </rPh>
    <rPh sb="6" eb="8">
      <t>ロウドウ</t>
    </rPh>
    <rPh sb="8" eb="10">
      <t>ジカン</t>
    </rPh>
    <rPh sb="12" eb="14">
      <t>ジカン</t>
    </rPh>
    <rPh sb="14" eb="16">
      <t>イジョウ</t>
    </rPh>
    <rPh sb="17" eb="19">
      <t>ジカン</t>
    </rPh>
    <rPh sb="19" eb="21">
      <t>ミマン</t>
    </rPh>
    <phoneticPr fontId="5"/>
  </si>
  <si>
    <t>　※</t>
    <phoneticPr fontId="5"/>
  </si>
  <si>
    <r>
      <rPr>
        <u/>
        <sz val="16"/>
        <color indexed="10"/>
        <rFont val="ＭＳ ゴシック"/>
        <family val="3"/>
        <charset val="128"/>
      </rPr>
      <t>労働時間の合計数は、実際に利用者が労働した時間数の前年度の総計</t>
    </r>
    <r>
      <rPr>
        <sz val="16"/>
        <color indexed="8"/>
        <rFont val="ＭＳ ゴシック"/>
        <family val="3"/>
        <charset val="128"/>
      </rPr>
      <t>です。実際に労働していない時間であって賃金の支払いが生じない時間については労働時間の合計数に含めることはできません。</t>
    </r>
    <phoneticPr fontId="5"/>
  </si>
  <si>
    <t>④1日の平均労働時間が４時間30分以上５時間未満</t>
    <rPh sb="2" eb="3">
      <t>ニチ</t>
    </rPh>
    <rPh sb="4" eb="6">
      <t>ヘイキン</t>
    </rPh>
    <rPh sb="6" eb="8">
      <t>ロウドウ</t>
    </rPh>
    <rPh sb="8" eb="10">
      <t>ジカン</t>
    </rPh>
    <rPh sb="12" eb="14">
      <t>ジカン</t>
    </rPh>
    <rPh sb="16" eb="17">
      <t>フン</t>
    </rPh>
    <rPh sb="17" eb="19">
      <t>イジョウ</t>
    </rPh>
    <rPh sb="20" eb="22">
      <t>ジカン</t>
    </rPh>
    <rPh sb="22" eb="24">
      <t>ミマン</t>
    </rPh>
    <phoneticPr fontId="5"/>
  </si>
  <si>
    <t>⑤1日の平均労働時間が４時間以上４時間30分未満</t>
    <rPh sb="2" eb="3">
      <t>ニチ</t>
    </rPh>
    <rPh sb="4" eb="6">
      <t>ヘイキン</t>
    </rPh>
    <rPh sb="6" eb="8">
      <t>ロウドウ</t>
    </rPh>
    <rPh sb="8" eb="10">
      <t>ジカン</t>
    </rPh>
    <rPh sb="12" eb="14">
      <t>ジカン</t>
    </rPh>
    <rPh sb="14" eb="16">
      <t>イジョウ</t>
    </rPh>
    <rPh sb="17" eb="19">
      <t>ジカン</t>
    </rPh>
    <rPh sb="21" eb="22">
      <t>フン</t>
    </rPh>
    <rPh sb="22" eb="24">
      <t>ミマン</t>
    </rPh>
    <phoneticPr fontId="5"/>
  </si>
  <si>
    <r>
      <t>年次有給休暇を取得した場合や健康面や生活面の助言及び指導等、面談に要した時間等であっても</t>
    </r>
    <r>
      <rPr>
        <u/>
        <sz val="16"/>
        <color indexed="10"/>
        <rFont val="ＭＳ ゴシック"/>
        <family val="3"/>
        <charset val="128"/>
      </rPr>
      <t>労働時間とし賃金を支払っている場合は労働時間の合計数に含めてください。</t>
    </r>
    <phoneticPr fontId="5"/>
  </si>
  <si>
    <t>⑥1日の平均労働時間が３時間以上４時間未満</t>
    <rPh sb="2" eb="3">
      <t>ニチ</t>
    </rPh>
    <rPh sb="4" eb="6">
      <t>ヘイキン</t>
    </rPh>
    <rPh sb="6" eb="8">
      <t>ロウドウ</t>
    </rPh>
    <rPh sb="8" eb="10">
      <t>ジカン</t>
    </rPh>
    <rPh sb="12" eb="14">
      <t>ジカン</t>
    </rPh>
    <rPh sb="14" eb="16">
      <t>イジョウ</t>
    </rPh>
    <rPh sb="17" eb="19">
      <t>ジカン</t>
    </rPh>
    <rPh sb="19" eb="21">
      <t>ミマン</t>
    </rPh>
    <phoneticPr fontId="5"/>
  </si>
  <si>
    <t>⑦1日の平均労働時間が２時間以上３時間未満</t>
    <rPh sb="2" eb="3">
      <t>ニチ</t>
    </rPh>
    <rPh sb="4" eb="6">
      <t>ヘイキン</t>
    </rPh>
    <rPh sb="6" eb="8">
      <t>ロウドウ</t>
    </rPh>
    <rPh sb="8" eb="10">
      <t>ジカン</t>
    </rPh>
    <rPh sb="12" eb="14">
      <t>ジカン</t>
    </rPh>
    <rPh sb="14" eb="16">
      <t>イジョウ</t>
    </rPh>
    <rPh sb="17" eb="19">
      <t>ジカン</t>
    </rPh>
    <rPh sb="19" eb="21">
      <t>ミマン</t>
    </rPh>
    <phoneticPr fontId="5"/>
  </si>
  <si>
    <r>
      <t>利用開始時には予見できない事由により</t>
    </r>
    <r>
      <rPr>
        <sz val="16"/>
        <color indexed="10"/>
        <rFont val="ＭＳ ゴシック"/>
        <family val="3"/>
        <charset val="128"/>
      </rPr>
      <t>短時間労働（1日の労働時間が４時間未満）となった場合は、</t>
    </r>
    <r>
      <rPr>
        <u/>
        <sz val="16"/>
        <color indexed="10"/>
        <rFont val="ＭＳ ゴシック"/>
        <family val="3"/>
        <charset val="128"/>
      </rPr>
      <t>短時間労働となった日から90日分を限度として</t>
    </r>
    <r>
      <rPr>
        <sz val="16"/>
        <color indexed="10"/>
        <rFont val="ＭＳ ゴシック"/>
        <family val="3"/>
        <charset val="128"/>
      </rPr>
      <t>延べ労働時間数及び延利用者数から除外しても差し支えありません。</t>
    </r>
    <r>
      <rPr>
        <sz val="16"/>
        <color indexed="8"/>
        <rFont val="ＭＳ ゴシック"/>
        <family val="3"/>
        <charset val="128"/>
      </rPr>
      <t>ただしその場合は、短時間労働となった事由について報告してください。（様式任意）</t>
    </r>
    <rPh sb="0" eb="2">
      <t>リヨウ</t>
    </rPh>
    <rPh sb="2" eb="4">
      <t>カイシ</t>
    </rPh>
    <rPh sb="4" eb="5">
      <t>ジ</t>
    </rPh>
    <rPh sb="7" eb="9">
      <t>ヨケン</t>
    </rPh>
    <rPh sb="13" eb="15">
      <t>ジユウ</t>
    </rPh>
    <rPh sb="18" eb="21">
      <t>タンジカン</t>
    </rPh>
    <rPh sb="21" eb="23">
      <t>ロウドウ</t>
    </rPh>
    <rPh sb="25" eb="26">
      <t>ニチ</t>
    </rPh>
    <rPh sb="27" eb="29">
      <t>ロウドウ</t>
    </rPh>
    <rPh sb="29" eb="31">
      <t>ジカン</t>
    </rPh>
    <rPh sb="33" eb="35">
      <t>ジカン</t>
    </rPh>
    <rPh sb="35" eb="37">
      <t>ミマン</t>
    </rPh>
    <rPh sb="42" eb="44">
      <t>バアイ</t>
    </rPh>
    <rPh sb="46" eb="49">
      <t>タンジカン</t>
    </rPh>
    <rPh sb="49" eb="51">
      <t>ロウドウ</t>
    </rPh>
    <rPh sb="55" eb="56">
      <t>ヒ</t>
    </rPh>
    <rPh sb="60" eb="61">
      <t>ニチ</t>
    </rPh>
    <rPh sb="61" eb="62">
      <t>ブン</t>
    </rPh>
    <rPh sb="63" eb="65">
      <t>ゲンド</t>
    </rPh>
    <rPh sb="68" eb="69">
      <t>ノ</t>
    </rPh>
    <rPh sb="70" eb="72">
      <t>ロウドウ</t>
    </rPh>
    <rPh sb="72" eb="75">
      <t>ジカンスウ</t>
    </rPh>
    <rPh sb="75" eb="76">
      <t>オヨ</t>
    </rPh>
    <rPh sb="77" eb="78">
      <t>ノベ</t>
    </rPh>
    <rPh sb="78" eb="81">
      <t>リヨウシャ</t>
    </rPh>
    <rPh sb="81" eb="82">
      <t>スウ</t>
    </rPh>
    <rPh sb="84" eb="86">
      <t>ジョガイ</t>
    </rPh>
    <rPh sb="89" eb="90">
      <t>サ</t>
    </rPh>
    <rPh sb="91" eb="92">
      <t>ツカ</t>
    </rPh>
    <rPh sb="104" eb="106">
      <t>バアイ</t>
    </rPh>
    <rPh sb="108" eb="111">
      <t>タンジカン</t>
    </rPh>
    <rPh sb="111" eb="113">
      <t>ロウドウ</t>
    </rPh>
    <rPh sb="117" eb="119">
      <t>ジユウ</t>
    </rPh>
    <rPh sb="123" eb="125">
      <t>ホウコク</t>
    </rPh>
    <rPh sb="133" eb="135">
      <t>ヨウシキ</t>
    </rPh>
    <rPh sb="135" eb="137">
      <t>ニンイ</t>
    </rPh>
    <phoneticPr fontId="5"/>
  </si>
  <si>
    <t>⑧1日の平均労働時間が２時間未満</t>
    <rPh sb="2" eb="3">
      <t>ニチ</t>
    </rPh>
    <rPh sb="4" eb="6">
      <t>ヘイキン</t>
    </rPh>
    <rPh sb="6" eb="8">
      <t>ロウドウ</t>
    </rPh>
    <rPh sb="8" eb="10">
      <t>ジカン</t>
    </rPh>
    <rPh sb="12" eb="14">
      <t>ジカン</t>
    </rPh>
    <rPh sb="14" eb="16">
      <t>ミマン</t>
    </rPh>
    <phoneticPr fontId="5"/>
  </si>
  <si>
    <t>点</t>
    <rPh sb="0" eb="1">
      <t>テン</t>
    </rPh>
    <phoneticPr fontId="5"/>
  </si>
  <si>
    <t>①80点 ②70点 ③55点 ④45 点 ⑤40点 ⑥30点 ⑦20点 ⑧5点</t>
    <rPh sb="3" eb="4">
      <t>テン</t>
    </rPh>
    <rPh sb="8" eb="9">
      <t>テン</t>
    </rPh>
    <rPh sb="13" eb="14">
      <t>テン</t>
    </rPh>
    <rPh sb="19" eb="20">
      <t>テン</t>
    </rPh>
    <rPh sb="24" eb="25">
      <t>テン</t>
    </rPh>
    <rPh sb="29" eb="30">
      <t>テン</t>
    </rPh>
    <rPh sb="34" eb="35">
      <t>テン</t>
    </rPh>
    <rPh sb="38" eb="39">
      <t>テン</t>
    </rPh>
    <phoneticPr fontId="5"/>
  </si>
  <si>
    <t>（Ⅱ）生産活動</t>
    <rPh sb="3" eb="5">
      <t>セイサン</t>
    </rPh>
    <rPh sb="5" eb="7">
      <t>カツドウ</t>
    </rPh>
    <phoneticPr fontId="5"/>
  </si>
  <si>
    <t>①前々年度及び前年度において
生産活動収支が利用者に支払う賃金の総額以上</t>
    <rPh sb="1" eb="3">
      <t>ゼンゼン</t>
    </rPh>
    <rPh sb="3" eb="5">
      <t>ネンド</t>
    </rPh>
    <rPh sb="5" eb="6">
      <t>オヨ</t>
    </rPh>
    <rPh sb="7" eb="10">
      <t>ゼンネンド</t>
    </rPh>
    <rPh sb="15" eb="17">
      <t>セイサン</t>
    </rPh>
    <rPh sb="17" eb="19">
      <t>カツドウ</t>
    </rPh>
    <rPh sb="19" eb="21">
      <t>シュウシ</t>
    </rPh>
    <rPh sb="22" eb="25">
      <t>リヨウシャ</t>
    </rPh>
    <rPh sb="26" eb="28">
      <t>シハラ</t>
    </rPh>
    <rPh sb="29" eb="31">
      <t>チンギン</t>
    </rPh>
    <rPh sb="32" eb="34">
      <t>ソウガク</t>
    </rPh>
    <rPh sb="34" eb="36">
      <t>イジョウ</t>
    </rPh>
    <phoneticPr fontId="5"/>
  </si>
  <si>
    <t>②前年度において
生産活動収支が利用者に支払う賃金の総額以上</t>
    <rPh sb="1" eb="4">
      <t>ゼンネンド</t>
    </rPh>
    <rPh sb="9" eb="11">
      <t>セイサン</t>
    </rPh>
    <rPh sb="11" eb="13">
      <t>カツドウ</t>
    </rPh>
    <rPh sb="13" eb="15">
      <t>シュウシ</t>
    </rPh>
    <rPh sb="16" eb="19">
      <t>リヨウシャ</t>
    </rPh>
    <rPh sb="20" eb="22">
      <t>シハラ</t>
    </rPh>
    <rPh sb="23" eb="25">
      <t>チンギン</t>
    </rPh>
    <rPh sb="26" eb="28">
      <t>ソウガク</t>
    </rPh>
    <rPh sb="28" eb="30">
      <t>イジョウ</t>
    </rPh>
    <phoneticPr fontId="5"/>
  </si>
  <si>
    <r>
      <t>年度とは、就労継続支援A型事業所等における</t>
    </r>
    <r>
      <rPr>
        <u/>
        <sz val="16"/>
        <color indexed="10"/>
        <rFont val="ＭＳ ゴシック"/>
        <family val="3"/>
        <charset val="128"/>
      </rPr>
      <t>暦１年間の会計年度を想定</t>
    </r>
    <r>
      <rPr>
        <sz val="16"/>
        <color indexed="8"/>
        <rFont val="ＭＳ ゴシック"/>
        <family val="3"/>
        <charset val="128"/>
      </rPr>
      <t>。会計年度の終了日が３月31日と異なる場合は、３月31日以前に終了日がある直近の会計年度を「前年度」として差支えありません。</t>
    </r>
    <rPh sb="0" eb="2">
      <t>ネンド</t>
    </rPh>
    <rPh sb="5" eb="7">
      <t>シュウロウ</t>
    </rPh>
    <rPh sb="7" eb="9">
      <t>ケイゾク</t>
    </rPh>
    <rPh sb="9" eb="11">
      <t>シエン</t>
    </rPh>
    <rPh sb="12" eb="13">
      <t>ガタ</t>
    </rPh>
    <rPh sb="13" eb="16">
      <t>ジギョウショ</t>
    </rPh>
    <rPh sb="16" eb="17">
      <t>ナド</t>
    </rPh>
    <rPh sb="21" eb="22">
      <t>コヨミ</t>
    </rPh>
    <rPh sb="23" eb="25">
      <t>ネンカン</t>
    </rPh>
    <rPh sb="26" eb="28">
      <t>カイケイ</t>
    </rPh>
    <rPh sb="28" eb="30">
      <t>ネンド</t>
    </rPh>
    <rPh sb="31" eb="33">
      <t>ソウテイ</t>
    </rPh>
    <rPh sb="34" eb="36">
      <t>カイケイ</t>
    </rPh>
    <rPh sb="36" eb="38">
      <t>ネンド</t>
    </rPh>
    <rPh sb="39" eb="42">
      <t>シュウリョウビ</t>
    </rPh>
    <rPh sb="44" eb="45">
      <t>ガツ</t>
    </rPh>
    <rPh sb="47" eb="48">
      <t>ニチ</t>
    </rPh>
    <rPh sb="49" eb="50">
      <t>コト</t>
    </rPh>
    <rPh sb="52" eb="54">
      <t>バアイ</t>
    </rPh>
    <rPh sb="57" eb="58">
      <t>ガツ</t>
    </rPh>
    <rPh sb="60" eb="61">
      <t>ニチ</t>
    </rPh>
    <rPh sb="61" eb="63">
      <t>イゼン</t>
    </rPh>
    <rPh sb="64" eb="67">
      <t>シュウリョウビ</t>
    </rPh>
    <rPh sb="70" eb="72">
      <t>チョッキン</t>
    </rPh>
    <rPh sb="73" eb="75">
      <t>カイケイ</t>
    </rPh>
    <rPh sb="75" eb="77">
      <t>ネンド</t>
    </rPh>
    <rPh sb="79" eb="82">
      <t>ゼンネンド</t>
    </rPh>
    <rPh sb="86" eb="88">
      <t>サシツカ</t>
    </rPh>
    <phoneticPr fontId="5"/>
  </si>
  <si>
    <t>③前年度において
生産活動収支が利用者に支払う賃金の総額未満</t>
    <rPh sb="1" eb="4">
      <t>ゼンネンド</t>
    </rPh>
    <rPh sb="9" eb="11">
      <t>セイサン</t>
    </rPh>
    <rPh sb="11" eb="13">
      <t>カツドウ</t>
    </rPh>
    <rPh sb="13" eb="15">
      <t>シュウシ</t>
    </rPh>
    <rPh sb="16" eb="19">
      <t>リヨウシャ</t>
    </rPh>
    <rPh sb="20" eb="22">
      <t>シハラ</t>
    </rPh>
    <rPh sb="23" eb="25">
      <t>チンギン</t>
    </rPh>
    <rPh sb="26" eb="28">
      <t>ソウガク</t>
    </rPh>
    <rPh sb="28" eb="30">
      <t>ミマン</t>
    </rPh>
    <phoneticPr fontId="5"/>
  </si>
  <si>
    <r>
      <t>利用者に支払う賃金とは、賃金、給料、手当、賞与、その他名称の如何を問わず、</t>
    </r>
    <r>
      <rPr>
        <u/>
        <sz val="16"/>
        <color indexed="10"/>
        <rFont val="ＭＳ ゴシック"/>
        <family val="3"/>
        <charset val="128"/>
      </rPr>
      <t>労働の対象として利用者に支払うすべてのもの</t>
    </r>
    <r>
      <rPr>
        <sz val="16"/>
        <color indexed="8"/>
        <rFont val="ＭＳ ゴシック"/>
        <family val="3"/>
        <charset val="128"/>
      </rPr>
      <t>を指します。</t>
    </r>
    <rPh sb="0" eb="3">
      <t>リヨウシャ</t>
    </rPh>
    <rPh sb="4" eb="6">
      <t>シハラ</t>
    </rPh>
    <rPh sb="7" eb="9">
      <t>チンギン</t>
    </rPh>
    <rPh sb="12" eb="14">
      <t>チンギン</t>
    </rPh>
    <rPh sb="15" eb="17">
      <t>キュウリョウ</t>
    </rPh>
    <rPh sb="18" eb="20">
      <t>テアテ</t>
    </rPh>
    <rPh sb="21" eb="23">
      <t>ショウヨ</t>
    </rPh>
    <rPh sb="26" eb="27">
      <t>ホカ</t>
    </rPh>
    <rPh sb="27" eb="29">
      <t>メイショウ</t>
    </rPh>
    <rPh sb="30" eb="32">
      <t>イカガ</t>
    </rPh>
    <rPh sb="33" eb="34">
      <t>ト</t>
    </rPh>
    <rPh sb="37" eb="39">
      <t>ロウドウ</t>
    </rPh>
    <rPh sb="40" eb="42">
      <t>タイショウ</t>
    </rPh>
    <rPh sb="45" eb="48">
      <t>リヨウシャ</t>
    </rPh>
    <rPh sb="49" eb="51">
      <t>シハラ</t>
    </rPh>
    <rPh sb="59" eb="60">
      <t>サ</t>
    </rPh>
    <phoneticPr fontId="5"/>
  </si>
  <si>
    <t>④前々年度及び前年度において
生産活動収支が利用者に支払う賃金の総額未満</t>
    <rPh sb="1" eb="3">
      <t>ゼンゼン</t>
    </rPh>
    <rPh sb="3" eb="5">
      <t>ネンド</t>
    </rPh>
    <rPh sb="5" eb="6">
      <t>オヨ</t>
    </rPh>
    <rPh sb="7" eb="10">
      <t>ゼンネンド</t>
    </rPh>
    <rPh sb="15" eb="17">
      <t>セイサン</t>
    </rPh>
    <rPh sb="17" eb="19">
      <t>カツドウ</t>
    </rPh>
    <rPh sb="19" eb="21">
      <t>シュウシ</t>
    </rPh>
    <rPh sb="22" eb="25">
      <t>リヨウシャ</t>
    </rPh>
    <rPh sb="26" eb="28">
      <t>シハラ</t>
    </rPh>
    <rPh sb="29" eb="31">
      <t>チンギン</t>
    </rPh>
    <rPh sb="32" eb="34">
      <t>ソウガク</t>
    </rPh>
    <rPh sb="34" eb="36">
      <t>ミマン</t>
    </rPh>
    <phoneticPr fontId="5"/>
  </si>
  <si>
    <r>
      <rPr>
        <u/>
        <sz val="16"/>
        <color indexed="10"/>
        <rFont val="ＭＳ ゴシック"/>
        <family val="3"/>
        <charset val="128"/>
      </rPr>
      <t>新規指定の就労継続支援A型事業所における２年度目</t>
    </r>
    <r>
      <rPr>
        <sz val="16"/>
        <color indexed="8"/>
        <rFont val="ＭＳ ゴシック"/>
        <family val="3"/>
        <charset val="128"/>
      </rPr>
      <t>の生産活動のスコア算定については、「初年度」の実績（当該2年度目の前年度）により評価し、左記の表の「②」又は「③」の区分に応じてスコアを算定してください。</t>
    </r>
    <rPh sb="0" eb="2">
      <t>シンキ</t>
    </rPh>
    <rPh sb="2" eb="4">
      <t>シテイ</t>
    </rPh>
    <rPh sb="5" eb="7">
      <t>シュウロウ</t>
    </rPh>
    <rPh sb="7" eb="9">
      <t>ケイゾク</t>
    </rPh>
    <rPh sb="9" eb="11">
      <t>シエン</t>
    </rPh>
    <rPh sb="12" eb="13">
      <t>ガタ</t>
    </rPh>
    <rPh sb="13" eb="16">
      <t>ジギョウショ</t>
    </rPh>
    <rPh sb="21" eb="23">
      <t>ネンド</t>
    </rPh>
    <rPh sb="23" eb="24">
      <t>メ</t>
    </rPh>
    <rPh sb="25" eb="27">
      <t>セイサン</t>
    </rPh>
    <rPh sb="27" eb="29">
      <t>カツドウ</t>
    </rPh>
    <rPh sb="33" eb="35">
      <t>サンテイ</t>
    </rPh>
    <rPh sb="42" eb="45">
      <t>ショネンド</t>
    </rPh>
    <rPh sb="47" eb="49">
      <t>ジッセキ</t>
    </rPh>
    <rPh sb="50" eb="52">
      <t>トウガイ</t>
    </rPh>
    <rPh sb="53" eb="55">
      <t>ネンド</t>
    </rPh>
    <rPh sb="55" eb="56">
      <t>メ</t>
    </rPh>
    <rPh sb="57" eb="60">
      <t>ゼンネンド</t>
    </rPh>
    <rPh sb="64" eb="66">
      <t>ヒョウカ</t>
    </rPh>
    <rPh sb="68" eb="70">
      <t>サキ</t>
    </rPh>
    <rPh sb="71" eb="72">
      <t>ヒョウ</t>
    </rPh>
    <rPh sb="76" eb="77">
      <t>マタ</t>
    </rPh>
    <rPh sb="82" eb="84">
      <t>クブン</t>
    </rPh>
    <rPh sb="85" eb="86">
      <t>オウ</t>
    </rPh>
    <rPh sb="92" eb="94">
      <t>サンテイ</t>
    </rPh>
    <phoneticPr fontId="5"/>
  </si>
  <si>
    <r>
      <rPr>
        <sz val="14"/>
        <color indexed="30"/>
        <rFont val="ＭＳ ゴシック"/>
        <family val="3"/>
        <charset val="128"/>
      </rPr>
      <t>（※）会計年度の終了日が３月31日と異なる場合は、会計年度の開始日・終了日がわかる会計規則等の写しを添付してください。　　　　　</t>
    </r>
    <r>
      <rPr>
        <sz val="14"/>
        <color indexed="8"/>
        <rFont val="ＭＳ ゴシック"/>
        <family val="3"/>
        <charset val="128"/>
      </rPr>
      <t>　　　　　</t>
    </r>
    <r>
      <rPr>
        <sz val="16"/>
        <color indexed="8"/>
        <rFont val="ＭＳ ゴシック"/>
        <family val="3"/>
        <charset val="128"/>
      </rPr>
      <t>①40点 ②25点 ③20点 ④5点</t>
    </r>
    <rPh sb="3" eb="5">
      <t>カイケイ</t>
    </rPh>
    <rPh sb="5" eb="7">
      <t>ネンド</t>
    </rPh>
    <rPh sb="8" eb="11">
      <t>シュウリョウビガ</t>
    </rPh>
    <rPh sb="13" eb="23">
      <t>１ニチトコトナルバアイ</t>
    </rPh>
    <rPh sb="25" eb="27">
      <t>カイケイ</t>
    </rPh>
    <rPh sb="27" eb="29">
      <t>ネンド</t>
    </rPh>
    <rPh sb="30" eb="33">
      <t>カイシビ</t>
    </rPh>
    <rPh sb="34" eb="36">
      <t>シュウリョウ</t>
    </rPh>
    <rPh sb="36" eb="37">
      <t>ヒ</t>
    </rPh>
    <rPh sb="41" eb="43">
      <t>カイケイ</t>
    </rPh>
    <rPh sb="43" eb="45">
      <t>キソク</t>
    </rPh>
    <rPh sb="45" eb="46">
      <t>ナド</t>
    </rPh>
    <rPh sb="47" eb="48">
      <t>ウツ</t>
    </rPh>
    <rPh sb="50" eb="52">
      <t>テンプ</t>
    </rPh>
    <rPh sb="72" eb="73">
      <t>テン</t>
    </rPh>
    <rPh sb="77" eb="78">
      <t>テン</t>
    </rPh>
    <rPh sb="82" eb="83">
      <t>テン</t>
    </rPh>
    <rPh sb="86" eb="87">
      <t>テン</t>
    </rPh>
    <phoneticPr fontId="5"/>
  </si>
  <si>
    <t>（Ⅲ）多様な働き方（※）</t>
    <rPh sb="3" eb="5">
      <t>タヨウ</t>
    </rPh>
    <rPh sb="6" eb="7">
      <t>ハタラ</t>
    </rPh>
    <rPh sb="8" eb="9">
      <t>カタ</t>
    </rPh>
    <phoneticPr fontId="5"/>
  </si>
  <si>
    <t>①免許・資格取得、検定の受検勧奨に関する制度</t>
    <rPh sb="1" eb="3">
      <t>メンキョ</t>
    </rPh>
    <rPh sb="4" eb="6">
      <t>シカク</t>
    </rPh>
    <rPh sb="6" eb="8">
      <t>シュトク</t>
    </rPh>
    <rPh sb="9" eb="11">
      <t>ケンテイ</t>
    </rPh>
    <rPh sb="12" eb="14">
      <t>ジュケン</t>
    </rPh>
    <rPh sb="14" eb="16">
      <t>カンショウ</t>
    </rPh>
    <rPh sb="17" eb="18">
      <t>カン</t>
    </rPh>
    <rPh sb="20" eb="22">
      <t>セイド</t>
    </rPh>
    <phoneticPr fontId="5"/>
  </si>
  <si>
    <t>　　　　　就業規則等で定めている</t>
    <rPh sb="5" eb="7">
      <t>シュウギョウ</t>
    </rPh>
    <rPh sb="7" eb="9">
      <t>キソク</t>
    </rPh>
    <rPh sb="9" eb="10">
      <t>トウ</t>
    </rPh>
    <rPh sb="11" eb="12">
      <t>サダ</t>
    </rPh>
    <phoneticPr fontId="5"/>
  </si>
  <si>
    <t>　　　　　就業規則等で定めており、前年度の実績がある</t>
    <rPh sb="5" eb="7">
      <t>シュウギョウ</t>
    </rPh>
    <rPh sb="7" eb="9">
      <t>キソク</t>
    </rPh>
    <rPh sb="9" eb="10">
      <t>トウ</t>
    </rPh>
    <rPh sb="11" eb="12">
      <t>サダ</t>
    </rPh>
    <rPh sb="17" eb="20">
      <t>ゼンネンド</t>
    </rPh>
    <rPh sb="21" eb="23">
      <t>ジッセキ</t>
    </rPh>
    <phoneticPr fontId="5"/>
  </si>
  <si>
    <r>
      <t>労働者が常時10人未満の事業所については就業規則の作成・届出の義務はありませんが、</t>
    </r>
    <r>
      <rPr>
        <u/>
        <sz val="16"/>
        <color indexed="10"/>
        <rFont val="ＭＳ ゴシック"/>
        <family val="3"/>
        <charset val="128"/>
      </rPr>
      <t>本事項の評価に当たっては、就業規則その他これに準ずるものを作成し、各事項について整備</t>
    </r>
    <r>
      <rPr>
        <sz val="16"/>
        <color indexed="8"/>
        <rFont val="ＭＳ ゴシック"/>
        <family val="3"/>
        <charset val="128"/>
      </rPr>
      <t>してください。</t>
    </r>
    <rPh sb="0" eb="3">
      <t>ロウドウシャ</t>
    </rPh>
    <rPh sb="4" eb="6">
      <t>ジョウジ</t>
    </rPh>
    <rPh sb="8" eb="9">
      <t>ニン</t>
    </rPh>
    <rPh sb="9" eb="11">
      <t>ミマン</t>
    </rPh>
    <rPh sb="12" eb="15">
      <t>ジギョウショ</t>
    </rPh>
    <rPh sb="20" eb="22">
      <t>シュウギョウ</t>
    </rPh>
    <rPh sb="22" eb="24">
      <t>キソク</t>
    </rPh>
    <rPh sb="25" eb="27">
      <t>サクセイ</t>
    </rPh>
    <rPh sb="28" eb="30">
      <t>トドケデ</t>
    </rPh>
    <rPh sb="31" eb="33">
      <t>ギム</t>
    </rPh>
    <rPh sb="41" eb="42">
      <t>ホン</t>
    </rPh>
    <rPh sb="42" eb="44">
      <t>ジコウ</t>
    </rPh>
    <rPh sb="45" eb="47">
      <t>ヒョウカ</t>
    </rPh>
    <rPh sb="48" eb="49">
      <t>ア</t>
    </rPh>
    <rPh sb="54" eb="56">
      <t>シュウギョウ</t>
    </rPh>
    <rPh sb="56" eb="58">
      <t>キソク</t>
    </rPh>
    <rPh sb="60" eb="61">
      <t>ホカ</t>
    </rPh>
    <rPh sb="64" eb="65">
      <t>ジュン</t>
    </rPh>
    <rPh sb="70" eb="72">
      <t>サクセイ</t>
    </rPh>
    <rPh sb="74" eb="77">
      <t>カクジコウ</t>
    </rPh>
    <rPh sb="81" eb="83">
      <t>セイビ</t>
    </rPh>
    <phoneticPr fontId="5"/>
  </si>
  <si>
    <t>◎</t>
  </si>
  <si>
    <t>②利用者を職員として登用する制度</t>
    <phoneticPr fontId="5"/>
  </si>
  <si>
    <r>
      <rPr>
        <u/>
        <sz val="16"/>
        <color indexed="10"/>
        <rFont val="ＭＳ ゴシック"/>
        <family val="3"/>
        <charset val="128"/>
      </rPr>
      <t>活用実績については</t>
    </r>
    <r>
      <rPr>
        <sz val="16"/>
        <color indexed="8"/>
        <rFont val="ＭＳ ゴシック"/>
        <family val="3"/>
        <charset val="128"/>
      </rPr>
      <t>利用者の希望に基づき、就労継続支援A型計画又は施設障害福祉サービス計画において当該項目を活用することを</t>
    </r>
    <r>
      <rPr>
        <u/>
        <sz val="16"/>
        <color indexed="10"/>
        <rFont val="ＭＳ ゴシック"/>
        <family val="3"/>
        <charset val="128"/>
      </rPr>
      <t>予め</t>
    </r>
    <r>
      <rPr>
        <sz val="16"/>
        <color indexed="8"/>
        <rFont val="ＭＳ ゴシック"/>
        <family val="3"/>
        <charset val="128"/>
      </rPr>
      <t>記載する必要があります。</t>
    </r>
    <rPh sb="0" eb="2">
      <t>カツヨウ</t>
    </rPh>
    <rPh sb="2" eb="4">
      <t>ジッセキ</t>
    </rPh>
    <rPh sb="9" eb="12">
      <t>リヨウシャ</t>
    </rPh>
    <rPh sb="13" eb="15">
      <t>キボウ</t>
    </rPh>
    <rPh sb="16" eb="17">
      <t>モト</t>
    </rPh>
    <rPh sb="20" eb="22">
      <t>シュウロウ</t>
    </rPh>
    <rPh sb="22" eb="24">
      <t>ケイゾク</t>
    </rPh>
    <rPh sb="24" eb="26">
      <t>シエン</t>
    </rPh>
    <rPh sb="27" eb="28">
      <t>ガタ</t>
    </rPh>
    <rPh sb="28" eb="30">
      <t>ケイカク</t>
    </rPh>
    <rPh sb="30" eb="31">
      <t>マタ</t>
    </rPh>
    <rPh sb="32" eb="34">
      <t>シセツ</t>
    </rPh>
    <rPh sb="34" eb="36">
      <t>ショウガイ</t>
    </rPh>
    <rPh sb="36" eb="38">
      <t>フクシ</t>
    </rPh>
    <rPh sb="42" eb="44">
      <t>ケイカク</t>
    </rPh>
    <rPh sb="48" eb="50">
      <t>トウガイ</t>
    </rPh>
    <rPh sb="50" eb="52">
      <t>コウモク</t>
    </rPh>
    <rPh sb="53" eb="55">
      <t>カツヨウ</t>
    </rPh>
    <rPh sb="60" eb="61">
      <t>アラカジ</t>
    </rPh>
    <rPh sb="62" eb="64">
      <t>キサイ</t>
    </rPh>
    <rPh sb="66" eb="68">
      <t>ヒツヨウ</t>
    </rPh>
    <phoneticPr fontId="5"/>
  </si>
  <si>
    <r>
      <t>　　　　　就業規則等で定めており、前年度の実績がある</t>
    </r>
    <r>
      <rPr>
        <b/>
        <u/>
        <sz val="12"/>
        <color indexed="10"/>
        <rFont val="ＭＳ ゴシック"/>
        <family val="3"/>
        <charset val="128"/>
      </rPr>
      <t>（注）</t>
    </r>
    <rPh sb="5" eb="7">
      <t>シュウギョウ</t>
    </rPh>
    <rPh sb="7" eb="9">
      <t>キソク</t>
    </rPh>
    <rPh sb="9" eb="10">
      <t>トウ</t>
    </rPh>
    <rPh sb="11" eb="12">
      <t>サダ</t>
    </rPh>
    <rPh sb="17" eb="20">
      <t>ゼンネンド</t>
    </rPh>
    <rPh sb="21" eb="23">
      <t>ジッセキ</t>
    </rPh>
    <phoneticPr fontId="5"/>
  </si>
  <si>
    <t>○</t>
  </si>
  <si>
    <t>③在宅勤務に係る労働条件及び服務規律</t>
    <rPh sb="1" eb="3">
      <t>ザイタク</t>
    </rPh>
    <rPh sb="3" eb="5">
      <t>キンム</t>
    </rPh>
    <rPh sb="6" eb="7">
      <t>カカ</t>
    </rPh>
    <rPh sb="8" eb="10">
      <t>ロウドウ</t>
    </rPh>
    <rPh sb="10" eb="12">
      <t>ジョウケン</t>
    </rPh>
    <rPh sb="12" eb="13">
      <t>オヨ</t>
    </rPh>
    <rPh sb="14" eb="16">
      <t>フクム</t>
    </rPh>
    <rPh sb="16" eb="18">
      <t>キリツ</t>
    </rPh>
    <phoneticPr fontId="5"/>
  </si>
  <si>
    <t>①:</t>
    <phoneticPr fontId="5"/>
  </si>
  <si>
    <r>
      <rPr>
        <u/>
        <sz val="16"/>
        <color indexed="10"/>
        <rFont val="ＭＳ ゴシック"/>
        <family val="3"/>
        <charset val="128"/>
      </rPr>
      <t>「利用者の就労に必要な知識及び能力の向上に資する」ための</t>
    </r>
    <r>
      <rPr>
        <sz val="16"/>
        <color indexed="8"/>
        <rFont val="ＭＳ ゴシック"/>
        <family val="3"/>
        <charset val="128"/>
      </rPr>
      <t>免許、資格、検定等の取得に係る支援の訓練を企画・実施する仕組み、教育訓練機関が実施する訓練に参加出来る仕組み、利用者に対して訓練費用、受験費用等を助成する仕組み等を、就業規則等で定めている場合。</t>
    </r>
    <rPh sb="1" eb="4">
      <t>リヨウシャ</t>
    </rPh>
    <rPh sb="5" eb="7">
      <t>シュウロウ</t>
    </rPh>
    <rPh sb="8" eb="10">
      <t>ヒツヨウ</t>
    </rPh>
    <rPh sb="11" eb="13">
      <t>チシキ</t>
    </rPh>
    <rPh sb="13" eb="14">
      <t>オヨ</t>
    </rPh>
    <rPh sb="15" eb="17">
      <t>ノウリョク</t>
    </rPh>
    <rPh sb="18" eb="20">
      <t>コウジョウ</t>
    </rPh>
    <rPh sb="21" eb="22">
      <t>シ</t>
    </rPh>
    <rPh sb="28" eb="30">
      <t>メンキョ</t>
    </rPh>
    <rPh sb="31" eb="33">
      <t>シカク</t>
    </rPh>
    <rPh sb="34" eb="36">
      <t>ケンテイ</t>
    </rPh>
    <rPh sb="36" eb="37">
      <t>ナド</t>
    </rPh>
    <rPh sb="38" eb="40">
      <t>シュトク</t>
    </rPh>
    <rPh sb="41" eb="42">
      <t>カカ</t>
    </rPh>
    <rPh sb="43" eb="45">
      <t>シエン</t>
    </rPh>
    <rPh sb="46" eb="48">
      <t>クンレン</t>
    </rPh>
    <rPh sb="49" eb="51">
      <t>キカク</t>
    </rPh>
    <rPh sb="52" eb="54">
      <t>ジッシ</t>
    </rPh>
    <rPh sb="56" eb="58">
      <t>シク</t>
    </rPh>
    <rPh sb="60" eb="62">
      <t>キョウイク</t>
    </rPh>
    <rPh sb="62" eb="64">
      <t>クンレン</t>
    </rPh>
    <rPh sb="64" eb="66">
      <t>キカン</t>
    </rPh>
    <rPh sb="67" eb="69">
      <t>ジッシ</t>
    </rPh>
    <rPh sb="71" eb="73">
      <t>クンレン</t>
    </rPh>
    <rPh sb="74" eb="76">
      <t>サンカ</t>
    </rPh>
    <rPh sb="76" eb="78">
      <t>デキ</t>
    </rPh>
    <rPh sb="79" eb="81">
      <t>シク</t>
    </rPh>
    <rPh sb="83" eb="86">
      <t>リヨウシャ</t>
    </rPh>
    <rPh sb="87" eb="88">
      <t>タイ</t>
    </rPh>
    <rPh sb="90" eb="92">
      <t>クンレン</t>
    </rPh>
    <rPh sb="92" eb="94">
      <t>ヒヨウ</t>
    </rPh>
    <rPh sb="95" eb="97">
      <t>ジュケン</t>
    </rPh>
    <rPh sb="97" eb="99">
      <t>ヒヨウ</t>
    </rPh>
    <rPh sb="99" eb="100">
      <t>ナド</t>
    </rPh>
    <rPh sb="101" eb="103">
      <t>ジョセイ</t>
    </rPh>
    <rPh sb="105" eb="107">
      <t>シク</t>
    </rPh>
    <rPh sb="108" eb="109">
      <t>ナド</t>
    </rPh>
    <rPh sb="111" eb="113">
      <t>シュウギョウ</t>
    </rPh>
    <rPh sb="113" eb="115">
      <t>キソク</t>
    </rPh>
    <rPh sb="115" eb="116">
      <t>ナド</t>
    </rPh>
    <rPh sb="117" eb="118">
      <t>サダ</t>
    </rPh>
    <rPh sb="122" eb="124">
      <t>バアイ</t>
    </rPh>
    <phoneticPr fontId="5"/>
  </si>
  <si>
    <t>④フレックスタイム制に係る労働条件</t>
    <rPh sb="9" eb="10">
      <t>セイ</t>
    </rPh>
    <rPh sb="11" eb="12">
      <t>カカ</t>
    </rPh>
    <rPh sb="13" eb="15">
      <t>ロウドウ</t>
    </rPh>
    <rPh sb="15" eb="17">
      <t>ジョウケン</t>
    </rPh>
    <phoneticPr fontId="5"/>
  </si>
  <si>
    <t>②:</t>
    <phoneticPr fontId="5"/>
  </si>
  <si>
    <t>利用者を当該就労継続支援A型事業所等の職員として登用するために、職員登用の基準、登用試験等の登用方法、登用後の雇用条件等について、就業規則等に定めている場合。</t>
    <rPh sb="0" eb="3">
      <t>リヨウシャ</t>
    </rPh>
    <rPh sb="4" eb="6">
      <t>トウガイ</t>
    </rPh>
    <rPh sb="6" eb="8">
      <t>シュウロウ</t>
    </rPh>
    <rPh sb="8" eb="10">
      <t>ケイゾク</t>
    </rPh>
    <rPh sb="10" eb="12">
      <t>シエン</t>
    </rPh>
    <rPh sb="13" eb="14">
      <t>ガタ</t>
    </rPh>
    <rPh sb="14" eb="17">
      <t>ジギョウショ</t>
    </rPh>
    <rPh sb="17" eb="18">
      <t>ナド</t>
    </rPh>
    <rPh sb="19" eb="21">
      <t>ショクイン</t>
    </rPh>
    <rPh sb="24" eb="26">
      <t>トウヨウ</t>
    </rPh>
    <rPh sb="32" eb="34">
      <t>ショクイン</t>
    </rPh>
    <rPh sb="34" eb="36">
      <t>トウヨウ</t>
    </rPh>
    <rPh sb="37" eb="39">
      <t>キジュン</t>
    </rPh>
    <rPh sb="40" eb="42">
      <t>トウヨウ</t>
    </rPh>
    <rPh sb="42" eb="44">
      <t>シケン</t>
    </rPh>
    <rPh sb="44" eb="45">
      <t>ナド</t>
    </rPh>
    <rPh sb="46" eb="48">
      <t>トウヨウ</t>
    </rPh>
    <rPh sb="48" eb="50">
      <t>ホウホウ</t>
    </rPh>
    <rPh sb="51" eb="53">
      <t>トウヨウ</t>
    </rPh>
    <rPh sb="53" eb="54">
      <t>アト</t>
    </rPh>
    <rPh sb="55" eb="57">
      <t>コヨウ</t>
    </rPh>
    <rPh sb="57" eb="59">
      <t>ジョウケン</t>
    </rPh>
    <rPh sb="59" eb="60">
      <t>ナド</t>
    </rPh>
    <rPh sb="65" eb="67">
      <t>シュウギョウ</t>
    </rPh>
    <rPh sb="67" eb="70">
      <t>キソクナド</t>
    </rPh>
    <rPh sb="71" eb="72">
      <t>サダ</t>
    </rPh>
    <rPh sb="76" eb="78">
      <t>バアイ</t>
    </rPh>
    <phoneticPr fontId="5"/>
  </si>
  <si>
    <t>注:</t>
    <rPh sb="0" eb="1">
      <t>チュウ</t>
    </rPh>
    <phoneticPr fontId="5"/>
  </si>
  <si>
    <r>
      <t>職員として利用者を1名以上登用し、</t>
    </r>
    <r>
      <rPr>
        <u/>
        <sz val="16"/>
        <color indexed="10"/>
        <rFont val="ＭＳ ゴシック"/>
        <family val="3"/>
        <charset val="128"/>
      </rPr>
      <t>当該職員の雇用継続期間が当該年度の前年度において６月以上に達しており、かつ、当該年度の前年度末日まで雇用が継続</t>
    </r>
    <r>
      <rPr>
        <sz val="16"/>
        <color indexed="8"/>
        <rFont val="ＭＳ ゴシック"/>
        <family val="3"/>
        <charset val="128"/>
      </rPr>
      <t>している場合。</t>
    </r>
    <rPh sb="0" eb="2">
      <t>ショクイン</t>
    </rPh>
    <rPh sb="5" eb="8">
      <t>リヨウシャ</t>
    </rPh>
    <rPh sb="10" eb="11">
      <t>メイ</t>
    </rPh>
    <rPh sb="11" eb="13">
      <t>イジョウ</t>
    </rPh>
    <rPh sb="13" eb="15">
      <t>トウヨウ</t>
    </rPh>
    <rPh sb="17" eb="19">
      <t>トウガイ</t>
    </rPh>
    <rPh sb="19" eb="21">
      <t>ショクイン</t>
    </rPh>
    <rPh sb="22" eb="24">
      <t>コヨウ</t>
    </rPh>
    <rPh sb="24" eb="26">
      <t>ケイゾク</t>
    </rPh>
    <rPh sb="26" eb="28">
      <t>キカン</t>
    </rPh>
    <rPh sb="29" eb="31">
      <t>トウガイ</t>
    </rPh>
    <rPh sb="31" eb="33">
      <t>ネンド</t>
    </rPh>
    <rPh sb="34" eb="37">
      <t>ゼンネンド</t>
    </rPh>
    <rPh sb="42" eb="43">
      <t>ツキ</t>
    </rPh>
    <rPh sb="43" eb="45">
      <t>イジョウ</t>
    </rPh>
    <rPh sb="46" eb="47">
      <t>タッ</t>
    </rPh>
    <rPh sb="55" eb="57">
      <t>トウガイ</t>
    </rPh>
    <rPh sb="57" eb="59">
      <t>ネンド</t>
    </rPh>
    <rPh sb="60" eb="63">
      <t>ゼンネンド</t>
    </rPh>
    <rPh sb="63" eb="65">
      <t>マツジツ</t>
    </rPh>
    <rPh sb="67" eb="69">
      <t>コヨウ</t>
    </rPh>
    <rPh sb="70" eb="72">
      <t>ケイゾク</t>
    </rPh>
    <rPh sb="76" eb="78">
      <t>バアイ</t>
    </rPh>
    <phoneticPr fontId="5"/>
  </si>
  <si>
    <t>⑤短時間勤務に係る労働条件</t>
    <rPh sb="1" eb="4">
      <t>タンジカン</t>
    </rPh>
    <rPh sb="4" eb="6">
      <t>キンム</t>
    </rPh>
    <rPh sb="7" eb="8">
      <t>カカ</t>
    </rPh>
    <rPh sb="9" eb="11">
      <t>ロウドウ</t>
    </rPh>
    <rPh sb="11" eb="13">
      <t>ジョウケン</t>
    </rPh>
    <phoneticPr fontId="5"/>
  </si>
  <si>
    <t>③:</t>
    <phoneticPr fontId="5"/>
  </si>
  <si>
    <t>利用者が在宅勤務を行うことができるよう、在宅勤務の対象者、在宅勤務時の服務規律、労働時間、出退勤管理等について就業規則等に定めている場合。（在宅勤務とは、留意事項通知第二の１の②の（三）における「在宅において利用する場合の支援」を満たすものであること。）</t>
    <rPh sb="0" eb="3">
      <t>リヨウシャ</t>
    </rPh>
    <rPh sb="4" eb="6">
      <t>ザイタク</t>
    </rPh>
    <rPh sb="6" eb="8">
      <t>キンム</t>
    </rPh>
    <rPh sb="9" eb="10">
      <t>オコナ</t>
    </rPh>
    <rPh sb="20" eb="22">
      <t>ザイタク</t>
    </rPh>
    <rPh sb="22" eb="24">
      <t>キンム</t>
    </rPh>
    <rPh sb="25" eb="28">
      <t>タイショウシャ</t>
    </rPh>
    <rPh sb="29" eb="31">
      <t>ザイタク</t>
    </rPh>
    <rPh sb="31" eb="33">
      <t>キンム</t>
    </rPh>
    <rPh sb="33" eb="34">
      <t>ジ</t>
    </rPh>
    <rPh sb="35" eb="37">
      <t>フクム</t>
    </rPh>
    <rPh sb="37" eb="39">
      <t>キリツ</t>
    </rPh>
    <rPh sb="40" eb="42">
      <t>ロウドウ</t>
    </rPh>
    <rPh sb="42" eb="44">
      <t>ジカン</t>
    </rPh>
    <rPh sb="45" eb="48">
      <t>シュッタイキン</t>
    </rPh>
    <rPh sb="48" eb="50">
      <t>カンリ</t>
    </rPh>
    <rPh sb="50" eb="51">
      <t>ナド</t>
    </rPh>
    <rPh sb="55" eb="57">
      <t>シュウギョウ</t>
    </rPh>
    <rPh sb="57" eb="59">
      <t>キソク</t>
    </rPh>
    <rPh sb="59" eb="60">
      <t>ナド</t>
    </rPh>
    <rPh sb="61" eb="62">
      <t>サダ</t>
    </rPh>
    <rPh sb="66" eb="68">
      <t>バアイ</t>
    </rPh>
    <rPh sb="70" eb="72">
      <t>ザイタク</t>
    </rPh>
    <rPh sb="72" eb="74">
      <t>キンム</t>
    </rPh>
    <rPh sb="77" eb="79">
      <t>リュウイ</t>
    </rPh>
    <rPh sb="79" eb="81">
      <t>ジコウ</t>
    </rPh>
    <rPh sb="81" eb="83">
      <t>ツウチ</t>
    </rPh>
    <rPh sb="83" eb="85">
      <t>ダイニ</t>
    </rPh>
    <rPh sb="91" eb="92">
      <t>サン</t>
    </rPh>
    <rPh sb="98" eb="100">
      <t>ザイタク</t>
    </rPh>
    <rPh sb="104" eb="106">
      <t>リヨウ</t>
    </rPh>
    <rPh sb="108" eb="110">
      <t>バアイ</t>
    </rPh>
    <rPh sb="111" eb="113">
      <t>シエン</t>
    </rPh>
    <rPh sb="115" eb="116">
      <t>ミ</t>
    </rPh>
    <phoneticPr fontId="5"/>
  </si>
  <si>
    <t>⑥時差出勤制度に係る労働条件</t>
    <rPh sb="1" eb="3">
      <t>ジサ</t>
    </rPh>
    <rPh sb="3" eb="5">
      <t>シュッキン</t>
    </rPh>
    <rPh sb="5" eb="7">
      <t>セイド</t>
    </rPh>
    <rPh sb="8" eb="9">
      <t>カカ</t>
    </rPh>
    <rPh sb="10" eb="12">
      <t>ロウドウ</t>
    </rPh>
    <rPh sb="12" eb="14">
      <t>ジョウケン</t>
    </rPh>
    <phoneticPr fontId="5"/>
  </si>
  <si>
    <t>④:</t>
    <phoneticPr fontId="5"/>
  </si>
  <si>
    <t>利用者に係る始業及び終業の時刻の両方を利用者の決定に委ねる旨を就業規則等に定めている場合。</t>
    <rPh sb="0" eb="3">
      <t>リヨウシャ</t>
    </rPh>
    <rPh sb="4" eb="5">
      <t>カカ</t>
    </rPh>
    <rPh sb="6" eb="8">
      <t>シギョウ</t>
    </rPh>
    <rPh sb="8" eb="9">
      <t>オヨ</t>
    </rPh>
    <rPh sb="10" eb="12">
      <t>シュウギョウ</t>
    </rPh>
    <rPh sb="13" eb="15">
      <t>ジコク</t>
    </rPh>
    <rPh sb="16" eb="18">
      <t>リョウホウ</t>
    </rPh>
    <rPh sb="19" eb="22">
      <t>リヨウシャ</t>
    </rPh>
    <rPh sb="23" eb="25">
      <t>ケッテイ</t>
    </rPh>
    <rPh sb="26" eb="27">
      <t>ユダ</t>
    </rPh>
    <rPh sb="29" eb="30">
      <t>ムネ</t>
    </rPh>
    <rPh sb="31" eb="33">
      <t>シュウギョウ</t>
    </rPh>
    <rPh sb="33" eb="36">
      <t>キソクナド</t>
    </rPh>
    <rPh sb="37" eb="38">
      <t>サダ</t>
    </rPh>
    <rPh sb="42" eb="44">
      <t>バアイ</t>
    </rPh>
    <phoneticPr fontId="5"/>
  </si>
  <si>
    <t>⑦有給休暇の時間単位取得又は計画的付与制度</t>
    <rPh sb="1" eb="3">
      <t>ユウキュウ</t>
    </rPh>
    <rPh sb="3" eb="5">
      <t>キュウカ</t>
    </rPh>
    <rPh sb="6" eb="8">
      <t>ジカン</t>
    </rPh>
    <rPh sb="8" eb="10">
      <t>タンイ</t>
    </rPh>
    <rPh sb="10" eb="12">
      <t>シュトク</t>
    </rPh>
    <rPh sb="12" eb="13">
      <t>マタ</t>
    </rPh>
    <rPh sb="14" eb="17">
      <t>ケイカクテキ</t>
    </rPh>
    <rPh sb="17" eb="19">
      <t>フヨ</t>
    </rPh>
    <rPh sb="19" eb="21">
      <t>セイド</t>
    </rPh>
    <phoneticPr fontId="5"/>
  </si>
  <si>
    <t>⑤:</t>
    <phoneticPr fontId="5"/>
  </si>
  <si>
    <t>１日の所定労働時間が短い利用者の労働条件を設定して勤務することができるように対象者の範囲、労働時間、休憩時間及び休日、賃金等を就業規則等において定めている場合。</t>
    <rPh sb="1" eb="2">
      <t>ニチ</t>
    </rPh>
    <rPh sb="3" eb="5">
      <t>ショテイ</t>
    </rPh>
    <rPh sb="5" eb="7">
      <t>ロウドウ</t>
    </rPh>
    <rPh sb="7" eb="9">
      <t>ジカン</t>
    </rPh>
    <rPh sb="10" eb="11">
      <t>ミジカ</t>
    </rPh>
    <rPh sb="12" eb="15">
      <t>リヨウシャ</t>
    </rPh>
    <rPh sb="16" eb="18">
      <t>ロウドウ</t>
    </rPh>
    <rPh sb="18" eb="20">
      <t>ジョウケン</t>
    </rPh>
    <rPh sb="21" eb="23">
      <t>セッテイ</t>
    </rPh>
    <rPh sb="25" eb="27">
      <t>キンム</t>
    </rPh>
    <rPh sb="38" eb="41">
      <t>タイショウシャ</t>
    </rPh>
    <rPh sb="42" eb="44">
      <t>ハンイ</t>
    </rPh>
    <rPh sb="45" eb="47">
      <t>ロウドウ</t>
    </rPh>
    <rPh sb="47" eb="49">
      <t>ジカン</t>
    </rPh>
    <rPh sb="50" eb="52">
      <t>キュウケイ</t>
    </rPh>
    <rPh sb="52" eb="54">
      <t>ジカン</t>
    </rPh>
    <rPh sb="54" eb="55">
      <t>オヨ</t>
    </rPh>
    <rPh sb="56" eb="58">
      <t>キュウジツ</t>
    </rPh>
    <rPh sb="59" eb="61">
      <t>チンギン</t>
    </rPh>
    <rPh sb="61" eb="62">
      <t>トウ</t>
    </rPh>
    <rPh sb="63" eb="65">
      <t>シュウギョウ</t>
    </rPh>
    <rPh sb="65" eb="67">
      <t>キソク</t>
    </rPh>
    <rPh sb="67" eb="68">
      <t>トウ</t>
    </rPh>
    <rPh sb="72" eb="73">
      <t>サダ</t>
    </rPh>
    <rPh sb="77" eb="79">
      <t>バアイ</t>
    </rPh>
    <phoneticPr fontId="5"/>
  </si>
  <si>
    <t>⑥:</t>
    <phoneticPr fontId="5"/>
  </si>
  <si>
    <t>1日の所定労働時間を変更することなく始業又は終業の時刻を繰り上げ又は繰り下げる制度による勤務ができるよう、始業時刻、終業時刻、休憩時間等を就業規則等で定めている場合。</t>
    <rPh sb="1" eb="2">
      <t>ニチ</t>
    </rPh>
    <rPh sb="3" eb="5">
      <t>ショテイ</t>
    </rPh>
    <rPh sb="5" eb="7">
      <t>ロウドウ</t>
    </rPh>
    <rPh sb="7" eb="9">
      <t>ジカン</t>
    </rPh>
    <rPh sb="10" eb="12">
      <t>ヘンコウ</t>
    </rPh>
    <rPh sb="18" eb="20">
      <t>シギョウ</t>
    </rPh>
    <rPh sb="20" eb="21">
      <t>マタ</t>
    </rPh>
    <rPh sb="22" eb="24">
      <t>シュウギョウ</t>
    </rPh>
    <rPh sb="25" eb="27">
      <t>ジコク</t>
    </rPh>
    <rPh sb="28" eb="29">
      <t>ク</t>
    </rPh>
    <rPh sb="30" eb="31">
      <t>ア</t>
    </rPh>
    <rPh sb="32" eb="33">
      <t>マタ</t>
    </rPh>
    <rPh sb="34" eb="35">
      <t>ク</t>
    </rPh>
    <rPh sb="36" eb="37">
      <t>サ</t>
    </rPh>
    <rPh sb="39" eb="41">
      <t>セイド</t>
    </rPh>
    <rPh sb="44" eb="46">
      <t>キンム</t>
    </rPh>
    <rPh sb="53" eb="55">
      <t>シギョウ</t>
    </rPh>
    <rPh sb="55" eb="57">
      <t>ジコク</t>
    </rPh>
    <rPh sb="58" eb="60">
      <t>シュウギョウ</t>
    </rPh>
    <rPh sb="60" eb="62">
      <t>ジコク</t>
    </rPh>
    <rPh sb="63" eb="65">
      <t>キュウケイ</t>
    </rPh>
    <rPh sb="65" eb="68">
      <t>ジカンナド</t>
    </rPh>
    <rPh sb="69" eb="71">
      <t>シュウギョウ</t>
    </rPh>
    <rPh sb="71" eb="74">
      <t>キソクナド</t>
    </rPh>
    <rPh sb="75" eb="76">
      <t>サダ</t>
    </rPh>
    <rPh sb="80" eb="82">
      <t>バアイ</t>
    </rPh>
    <phoneticPr fontId="5"/>
  </si>
  <si>
    <t>⑧傷病休暇等の取得に関する事項</t>
    <rPh sb="1" eb="3">
      <t>ショウビョウ</t>
    </rPh>
    <rPh sb="3" eb="5">
      <t>キュウカ</t>
    </rPh>
    <rPh sb="5" eb="6">
      <t>トウ</t>
    </rPh>
    <rPh sb="7" eb="9">
      <t>シュトク</t>
    </rPh>
    <rPh sb="10" eb="11">
      <t>カン</t>
    </rPh>
    <rPh sb="13" eb="15">
      <t>ジコウ</t>
    </rPh>
    <phoneticPr fontId="5"/>
  </si>
  <si>
    <t>⑦:</t>
    <phoneticPr fontId="5"/>
  </si>
  <si>
    <r>
      <t>時間単位年休の対象労働者の範囲、時間単位年休の日数、時間単位年休の1日の時間数等又は、年次有給休暇の計画的付与方法等を就業規則等に定めている場合。</t>
    </r>
    <r>
      <rPr>
        <sz val="14"/>
        <color indexed="10"/>
        <rFont val="ＭＳ ゴシック"/>
        <family val="3"/>
        <charset val="128"/>
      </rPr>
      <t>※時間単位年休取得又は計画的付与制度採用に当たっては労使協定の締結必要</t>
    </r>
    <rPh sb="0" eb="2">
      <t>ジカン</t>
    </rPh>
    <rPh sb="2" eb="4">
      <t>タンイ</t>
    </rPh>
    <rPh sb="4" eb="6">
      <t>ネンキュウ</t>
    </rPh>
    <rPh sb="7" eb="9">
      <t>タイショウ</t>
    </rPh>
    <rPh sb="9" eb="12">
      <t>ロウドウシャ</t>
    </rPh>
    <rPh sb="13" eb="15">
      <t>ハンイ</t>
    </rPh>
    <rPh sb="16" eb="18">
      <t>ジカン</t>
    </rPh>
    <rPh sb="18" eb="20">
      <t>タンイ</t>
    </rPh>
    <rPh sb="20" eb="22">
      <t>ネンキュウ</t>
    </rPh>
    <rPh sb="23" eb="25">
      <t>ニッスウ</t>
    </rPh>
    <rPh sb="26" eb="28">
      <t>ジカン</t>
    </rPh>
    <rPh sb="28" eb="30">
      <t>タンイ</t>
    </rPh>
    <rPh sb="30" eb="32">
      <t>ネンキュウ</t>
    </rPh>
    <rPh sb="34" eb="35">
      <t>ニチ</t>
    </rPh>
    <rPh sb="36" eb="39">
      <t>ジカンスウ</t>
    </rPh>
    <rPh sb="39" eb="40">
      <t>ナド</t>
    </rPh>
    <rPh sb="40" eb="41">
      <t>マタ</t>
    </rPh>
    <rPh sb="43" eb="45">
      <t>ネンジ</t>
    </rPh>
    <rPh sb="45" eb="47">
      <t>ユウキュウ</t>
    </rPh>
    <rPh sb="47" eb="49">
      <t>キュウカ</t>
    </rPh>
    <rPh sb="50" eb="53">
      <t>ケイカクテキ</t>
    </rPh>
    <rPh sb="53" eb="55">
      <t>フヨ</t>
    </rPh>
    <rPh sb="55" eb="58">
      <t>ホウホウナド</t>
    </rPh>
    <rPh sb="59" eb="61">
      <t>シュウギョウ</t>
    </rPh>
    <rPh sb="61" eb="64">
      <t>キソクナド</t>
    </rPh>
    <rPh sb="65" eb="66">
      <t>サダ</t>
    </rPh>
    <rPh sb="70" eb="72">
      <t>バアイ</t>
    </rPh>
    <rPh sb="74" eb="76">
      <t>ジカン</t>
    </rPh>
    <rPh sb="76" eb="78">
      <t>タンイ</t>
    </rPh>
    <rPh sb="78" eb="80">
      <t>ネンキュウ</t>
    </rPh>
    <rPh sb="80" eb="82">
      <t>シュトク</t>
    </rPh>
    <rPh sb="82" eb="83">
      <t>マタ</t>
    </rPh>
    <rPh sb="84" eb="87">
      <t>ケイカクテキ</t>
    </rPh>
    <rPh sb="87" eb="89">
      <t>フヨ</t>
    </rPh>
    <rPh sb="89" eb="91">
      <t>セイド</t>
    </rPh>
    <rPh sb="91" eb="93">
      <t>サイヨウ</t>
    </rPh>
    <rPh sb="94" eb="95">
      <t>ア</t>
    </rPh>
    <rPh sb="99" eb="101">
      <t>ロウシ</t>
    </rPh>
    <rPh sb="101" eb="103">
      <t>キョウテイ</t>
    </rPh>
    <rPh sb="104" eb="106">
      <t>テイケツ</t>
    </rPh>
    <rPh sb="106" eb="108">
      <t>ヒツヨウ</t>
    </rPh>
    <phoneticPr fontId="5"/>
  </si>
  <si>
    <t>小計（注1）</t>
    <rPh sb="0" eb="2">
      <t>ショウケイ</t>
    </rPh>
    <rPh sb="3" eb="4">
      <t>チュウ</t>
    </rPh>
    <phoneticPr fontId="5"/>
  </si>
  <si>
    <t>⑧:</t>
    <phoneticPr fontId="5"/>
  </si>
  <si>
    <t>利用者が業務外の事由によって長期にわたる治療等が必要な負傷又は疾病等のために休業を取得できる制度として休暇制度、療養中・療養後の短時間勤務制度、失効年休積立制度等を就業規則等に定めいている場合。</t>
    <rPh sb="0" eb="3">
      <t>リヨウシャ</t>
    </rPh>
    <rPh sb="4" eb="6">
      <t>ギョウム</t>
    </rPh>
    <rPh sb="6" eb="7">
      <t>ガイ</t>
    </rPh>
    <rPh sb="8" eb="10">
      <t>ジユウ</t>
    </rPh>
    <rPh sb="14" eb="16">
      <t>チョウキ</t>
    </rPh>
    <rPh sb="20" eb="23">
      <t>チリョウナド</t>
    </rPh>
    <rPh sb="24" eb="26">
      <t>ヒツヨウ</t>
    </rPh>
    <rPh sb="27" eb="29">
      <t>フショウ</t>
    </rPh>
    <rPh sb="29" eb="30">
      <t>マタ</t>
    </rPh>
    <rPh sb="31" eb="33">
      <t>シッペイ</t>
    </rPh>
    <rPh sb="33" eb="34">
      <t>ナド</t>
    </rPh>
    <rPh sb="38" eb="40">
      <t>キュウギョウ</t>
    </rPh>
    <rPh sb="41" eb="43">
      <t>シュトク</t>
    </rPh>
    <rPh sb="46" eb="48">
      <t>セイド</t>
    </rPh>
    <rPh sb="51" eb="53">
      <t>キュウカ</t>
    </rPh>
    <rPh sb="53" eb="55">
      <t>セイド</t>
    </rPh>
    <rPh sb="56" eb="59">
      <t>リョウヨウチュウ</t>
    </rPh>
    <rPh sb="60" eb="62">
      <t>リョウヨウ</t>
    </rPh>
    <rPh sb="62" eb="63">
      <t>アト</t>
    </rPh>
    <rPh sb="64" eb="67">
      <t>タンジカン</t>
    </rPh>
    <rPh sb="67" eb="69">
      <t>キンム</t>
    </rPh>
    <rPh sb="69" eb="71">
      <t>セイド</t>
    </rPh>
    <rPh sb="72" eb="74">
      <t>シッコウ</t>
    </rPh>
    <rPh sb="74" eb="76">
      <t>ネンキュウ</t>
    </rPh>
    <rPh sb="76" eb="78">
      <t>ツミタテ</t>
    </rPh>
    <rPh sb="78" eb="80">
      <t>セイド</t>
    </rPh>
    <rPh sb="80" eb="81">
      <t>ナド</t>
    </rPh>
    <rPh sb="82" eb="84">
      <t>シュウギョウ</t>
    </rPh>
    <rPh sb="84" eb="87">
      <t>キソクナド</t>
    </rPh>
    <rPh sb="88" eb="89">
      <t>サダ</t>
    </rPh>
    <rPh sb="94" eb="96">
      <t>バアイ</t>
    </rPh>
    <phoneticPr fontId="5"/>
  </si>
  <si>
    <t>（※）任意の５項目を選択すること</t>
    <rPh sb="3" eb="5">
      <t>ニンイ</t>
    </rPh>
    <rPh sb="7" eb="9">
      <t>コウモク</t>
    </rPh>
    <rPh sb="10" eb="12">
      <t>センタク</t>
    </rPh>
    <phoneticPr fontId="5"/>
  </si>
  <si>
    <t>（注1）8以上:35点、6～7：25点、1～5：15点</t>
    <rPh sb="1" eb="2">
      <t>チュウ</t>
    </rPh>
    <rPh sb="5" eb="7">
      <t>イジョウ</t>
    </rPh>
    <rPh sb="10" eb="11">
      <t>テン</t>
    </rPh>
    <rPh sb="18" eb="19">
      <t>テン</t>
    </rPh>
    <rPh sb="26" eb="27">
      <t>テン</t>
    </rPh>
    <phoneticPr fontId="5"/>
  </si>
  <si>
    <t>（Ⅳ）　支援力向上（※）</t>
    <rPh sb="4" eb="6">
      <t>シエン</t>
    </rPh>
    <rPh sb="6" eb="7">
      <t>リョク</t>
    </rPh>
    <rPh sb="7" eb="9">
      <t>コウジョウ</t>
    </rPh>
    <phoneticPr fontId="5"/>
  </si>
  <si>
    <t>①研修計画に基づいた外部研修会又は内部研修会</t>
    <rPh sb="1" eb="3">
      <t>ケンシュウ</t>
    </rPh>
    <rPh sb="3" eb="5">
      <t>ケイカク</t>
    </rPh>
    <rPh sb="6" eb="7">
      <t>モト</t>
    </rPh>
    <rPh sb="10" eb="12">
      <t>ガイブ</t>
    </rPh>
    <rPh sb="12" eb="15">
      <t>ケンシュウカイ</t>
    </rPh>
    <rPh sb="15" eb="16">
      <t>マタ</t>
    </rPh>
    <rPh sb="17" eb="19">
      <t>ナイブ</t>
    </rPh>
    <rPh sb="19" eb="22">
      <t>ケンシュウカイ</t>
    </rPh>
    <phoneticPr fontId="5"/>
  </si>
  <si>
    <t>　　　参加した職員が１人以上であった</t>
    <rPh sb="3" eb="5">
      <t>サンカ</t>
    </rPh>
    <rPh sb="7" eb="9">
      <t>ショクイン</t>
    </rPh>
    <rPh sb="11" eb="12">
      <t>ニン</t>
    </rPh>
    <rPh sb="12" eb="14">
      <t>イジョウ</t>
    </rPh>
    <phoneticPr fontId="5"/>
  </si>
  <si>
    <t>　　　参加した職員が半数以上であった</t>
    <rPh sb="3" eb="5">
      <t>サンカ</t>
    </rPh>
    <rPh sb="7" eb="9">
      <t>ショクイン</t>
    </rPh>
    <rPh sb="10" eb="12">
      <t>ハンスウ</t>
    </rPh>
    <rPh sb="12" eb="14">
      <t>イジョウ</t>
    </rPh>
    <phoneticPr fontId="5"/>
  </si>
  <si>
    <t>事業所職員に対し、障害者の就労の支援に関する知識及び技能を習得させるために作成した研修計画に基づき、当該事業者以外が行う研修会又は事業者が行う研修会への職員の参加状況について（職員とは、サービス管理責任者、職業指導員及び生活支援員を指し、管理者、事務職員等は含まない。）</t>
    <rPh sb="0" eb="3">
      <t>ジギョウショ</t>
    </rPh>
    <rPh sb="3" eb="5">
      <t>ショクイン</t>
    </rPh>
    <rPh sb="6" eb="7">
      <t>タイ</t>
    </rPh>
    <rPh sb="9" eb="12">
      <t>ショウガイシャ</t>
    </rPh>
    <rPh sb="13" eb="15">
      <t>シュウロウ</t>
    </rPh>
    <rPh sb="16" eb="18">
      <t>シエン</t>
    </rPh>
    <rPh sb="19" eb="20">
      <t>カン</t>
    </rPh>
    <rPh sb="22" eb="24">
      <t>チシキ</t>
    </rPh>
    <rPh sb="24" eb="25">
      <t>オヨ</t>
    </rPh>
    <rPh sb="26" eb="28">
      <t>ギノウ</t>
    </rPh>
    <rPh sb="29" eb="31">
      <t>シュウトク</t>
    </rPh>
    <rPh sb="37" eb="39">
      <t>サクセイ</t>
    </rPh>
    <rPh sb="41" eb="43">
      <t>ケンシュウ</t>
    </rPh>
    <rPh sb="43" eb="45">
      <t>ケイカク</t>
    </rPh>
    <rPh sb="46" eb="47">
      <t>モト</t>
    </rPh>
    <rPh sb="50" eb="52">
      <t>トウガイ</t>
    </rPh>
    <rPh sb="52" eb="54">
      <t>ジギョウ</t>
    </rPh>
    <rPh sb="54" eb="55">
      <t>シャ</t>
    </rPh>
    <rPh sb="55" eb="57">
      <t>イガイ</t>
    </rPh>
    <rPh sb="58" eb="59">
      <t>オコナ</t>
    </rPh>
    <rPh sb="60" eb="63">
      <t>ケンシュウカイ</t>
    </rPh>
    <rPh sb="63" eb="64">
      <t>マタ</t>
    </rPh>
    <rPh sb="65" eb="68">
      <t>ジギョウシャ</t>
    </rPh>
    <rPh sb="69" eb="70">
      <t>オコナ</t>
    </rPh>
    <rPh sb="71" eb="74">
      <t>ケンシュウカイ</t>
    </rPh>
    <rPh sb="76" eb="78">
      <t>ショクイン</t>
    </rPh>
    <rPh sb="79" eb="81">
      <t>サンカ</t>
    </rPh>
    <rPh sb="81" eb="83">
      <t>ジョウキョウ</t>
    </rPh>
    <rPh sb="88" eb="90">
      <t>ショクイン</t>
    </rPh>
    <rPh sb="97" eb="99">
      <t>カンリ</t>
    </rPh>
    <rPh sb="99" eb="101">
      <t>セキニン</t>
    </rPh>
    <rPh sb="101" eb="102">
      <t>シャ</t>
    </rPh>
    <rPh sb="103" eb="105">
      <t>ショクギョウ</t>
    </rPh>
    <rPh sb="105" eb="108">
      <t>シドウイン</t>
    </rPh>
    <rPh sb="108" eb="109">
      <t>オヨ</t>
    </rPh>
    <rPh sb="110" eb="112">
      <t>セイカツ</t>
    </rPh>
    <rPh sb="112" eb="114">
      <t>シエン</t>
    </rPh>
    <rPh sb="114" eb="115">
      <t>イン</t>
    </rPh>
    <rPh sb="116" eb="117">
      <t>サ</t>
    </rPh>
    <rPh sb="119" eb="122">
      <t>カンリシャ</t>
    </rPh>
    <rPh sb="123" eb="125">
      <t>ジム</t>
    </rPh>
    <rPh sb="125" eb="127">
      <t>ショクイン</t>
    </rPh>
    <rPh sb="127" eb="128">
      <t>ナド</t>
    </rPh>
    <rPh sb="129" eb="130">
      <t>フク</t>
    </rPh>
    <phoneticPr fontId="5"/>
  </si>
  <si>
    <t>②研修、学会等又は学会誌等において発表</t>
    <rPh sb="1" eb="3">
      <t>ケンシュウ</t>
    </rPh>
    <rPh sb="4" eb="6">
      <t>ガッカイ</t>
    </rPh>
    <rPh sb="6" eb="7">
      <t>トウ</t>
    </rPh>
    <rPh sb="7" eb="8">
      <t>マタ</t>
    </rPh>
    <rPh sb="9" eb="12">
      <t>ガッカイシ</t>
    </rPh>
    <rPh sb="12" eb="13">
      <t>トウ</t>
    </rPh>
    <rPh sb="17" eb="19">
      <t>ハッピョウ</t>
    </rPh>
    <phoneticPr fontId="5"/>
  </si>
  <si>
    <t>　　　１回の場合</t>
    <rPh sb="4" eb="5">
      <t>カイ</t>
    </rPh>
    <rPh sb="6" eb="8">
      <t>バアイ</t>
    </rPh>
    <phoneticPr fontId="5"/>
  </si>
  <si>
    <t>　　　２回以上の場合</t>
    <rPh sb="4" eb="5">
      <t>カイ</t>
    </rPh>
    <rPh sb="5" eb="7">
      <t>イジョウ</t>
    </rPh>
    <rPh sb="8" eb="10">
      <t>バアイ</t>
    </rPh>
    <phoneticPr fontId="5"/>
  </si>
  <si>
    <t>職員が事業所等における障害者に対する就労支援に関して、外部で開催される研修、学会又は学会誌等において発表した回数</t>
    <rPh sb="0" eb="2">
      <t>ショクイン</t>
    </rPh>
    <rPh sb="3" eb="6">
      <t>ジギョウショ</t>
    </rPh>
    <rPh sb="6" eb="7">
      <t>ナド</t>
    </rPh>
    <rPh sb="11" eb="14">
      <t>ショウガイシャ</t>
    </rPh>
    <rPh sb="15" eb="16">
      <t>タイ</t>
    </rPh>
    <rPh sb="18" eb="20">
      <t>シュウロウ</t>
    </rPh>
    <rPh sb="20" eb="22">
      <t>シエン</t>
    </rPh>
    <rPh sb="23" eb="24">
      <t>カン</t>
    </rPh>
    <rPh sb="27" eb="29">
      <t>ガイブ</t>
    </rPh>
    <rPh sb="30" eb="32">
      <t>カイサイ</t>
    </rPh>
    <rPh sb="35" eb="37">
      <t>ケンシュウ</t>
    </rPh>
    <rPh sb="38" eb="40">
      <t>ガッカイ</t>
    </rPh>
    <rPh sb="40" eb="41">
      <t>マタ</t>
    </rPh>
    <rPh sb="42" eb="45">
      <t>ガッカイシ</t>
    </rPh>
    <rPh sb="45" eb="46">
      <t>ナド</t>
    </rPh>
    <rPh sb="50" eb="52">
      <t>ハッピョウ</t>
    </rPh>
    <rPh sb="54" eb="56">
      <t>カイスウ</t>
    </rPh>
    <phoneticPr fontId="5"/>
  </si>
  <si>
    <t>③視察・実習の実施又は受け入れ</t>
    <rPh sb="1" eb="3">
      <t>シサツ</t>
    </rPh>
    <rPh sb="4" eb="6">
      <t>ジッシュウ</t>
    </rPh>
    <rPh sb="7" eb="9">
      <t>ジッシ</t>
    </rPh>
    <rPh sb="9" eb="10">
      <t>マタ</t>
    </rPh>
    <rPh sb="11" eb="12">
      <t>ウ</t>
    </rPh>
    <rPh sb="13" eb="14">
      <t>イ</t>
    </rPh>
    <phoneticPr fontId="5"/>
  </si>
  <si>
    <t>　　　 どちらか一方のみの取組を行っている</t>
    <rPh sb="8" eb="10">
      <t>イッポウ</t>
    </rPh>
    <rPh sb="13" eb="15">
      <t>トリクミ</t>
    </rPh>
    <rPh sb="16" eb="17">
      <t>オコナ</t>
    </rPh>
    <phoneticPr fontId="5"/>
  </si>
  <si>
    <t>先進的事業者の視察若しくは先進的事業者における実習の実施又は他の就労支援継続支援A型事業者からの視察若しくは実習の受け入れの有無</t>
    <rPh sb="0" eb="3">
      <t>センシンテキ</t>
    </rPh>
    <rPh sb="3" eb="6">
      <t>ジギョウシャ</t>
    </rPh>
    <rPh sb="7" eb="9">
      <t>シサツ</t>
    </rPh>
    <rPh sb="9" eb="10">
      <t>モ</t>
    </rPh>
    <rPh sb="13" eb="16">
      <t>センシンテキ</t>
    </rPh>
    <rPh sb="16" eb="18">
      <t>ジギョウ</t>
    </rPh>
    <rPh sb="18" eb="19">
      <t>シャ</t>
    </rPh>
    <rPh sb="23" eb="25">
      <t>ジッシュウ</t>
    </rPh>
    <rPh sb="26" eb="28">
      <t>ジッシ</t>
    </rPh>
    <rPh sb="28" eb="29">
      <t>マタ</t>
    </rPh>
    <rPh sb="30" eb="31">
      <t>ホカ</t>
    </rPh>
    <rPh sb="32" eb="34">
      <t>シュウロウ</t>
    </rPh>
    <rPh sb="34" eb="36">
      <t>シエン</t>
    </rPh>
    <rPh sb="36" eb="38">
      <t>ケイゾク</t>
    </rPh>
    <rPh sb="38" eb="40">
      <t>シエン</t>
    </rPh>
    <rPh sb="41" eb="42">
      <t>ガタ</t>
    </rPh>
    <rPh sb="42" eb="45">
      <t>ジギョウシャ</t>
    </rPh>
    <rPh sb="48" eb="50">
      <t>シサツ</t>
    </rPh>
    <rPh sb="50" eb="51">
      <t>モ</t>
    </rPh>
    <rPh sb="54" eb="56">
      <t>ジッシュウ</t>
    </rPh>
    <rPh sb="57" eb="58">
      <t>ウ</t>
    </rPh>
    <rPh sb="59" eb="60">
      <t>イ</t>
    </rPh>
    <rPh sb="62" eb="64">
      <t>ウム</t>
    </rPh>
    <phoneticPr fontId="5"/>
  </si>
  <si>
    <t xml:space="preserve">       いずれの取組も行っている</t>
    <rPh sb="11" eb="13">
      <t>トリクミ</t>
    </rPh>
    <rPh sb="14" eb="15">
      <t>オコナ</t>
    </rPh>
    <phoneticPr fontId="5"/>
  </si>
  <si>
    <t>④販路拡大の商談会等への参加</t>
    <rPh sb="1" eb="3">
      <t>ハンロ</t>
    </rPh>
    <rPh sb="3" eb="5">
      <t>カクダイ</t>
    </rPh>
    <rPh sb="6" eb="9">
      <t>ショウダンカイ</t>
    </rPh>
    <rPh sb="9" eb="10">
      <t>トウ</t>
    </rPh>
    <rPh sb="12" eb="14">
      <t>サンカ</t>
    </rPh>
    <phoneticPr fontId="5"/>
  </si>
  <si>
    <t>当該年度の前年度における生産活動収入を増やすための販路拡大のために商談会等に参加した回数</t>
    <rPh sb="0" eb="2">
      <t>トウガイ</t>
    </rPh>
    <rPh sb="2" eb="4">
      <t>ネンド</t>
    </rPh>
    <rPh sb="5" eb="8">
      <t>ゼンネンド</t>
    </rPh>
    <rPh sb="12" eb="14">
      <t>セイサン</t>
    </rPh>
    <rPh sb="14" eb="16">
      <t>カツドウ</t>
    </rPh>
    <rPh sb="16" eb="18">
      <t>シュウニュウ</t>
    </rPh>
    <rPh sb="19" eb="20">
      <t>フ</t>
    </rPh>
    <rPh sb="25" eb="27">
      <t>ハンロ</t>
    </rPh>
    <rPh sb="27" eb="29">
      <t>カクダイ</t>
    </rPh>
    <rPh sb="33" eb="36">
      <t>ショウダンカイ</t>
    </rPh>
    <rPh sb="36" eb="37">
      <t>ナド</t>
    </rPh>
    <rPh sb="38" eb="40">
      <t>サンカ</t>
    </rPh>
    <rPh sb="42" eb="44">
      <t>カイスウ</t>
    </rPh>
    <phoneticPr fontId="5"/>
  </si>
  <si>
    <t>人事評価の結果に基づき事業所職員の昇給を判定する仕組みを有しており、対象とする職員の業績、能力、行動等についての客観的な評価基準や昇給条件が明文化されているとともに、事業所全ての職員に対して周知し、かつ当該年度の前年度において運用されている場合。</t>
    <rPh sb="0" eb="2">
      <t>ジンジ</t>
    </rPh>
    <rPh sb="2" eb="4">
      <t>ヒョウカ</t>
    </rPh>
    <rPh sb="5" eb="7">
      <t>ケッカ</t>
    </rPh>
    <rPh sb="8" eb="9">
      <t>モト</t>
    </rPh>
    <rPh sb="11" eb="14">
      <t>ジギョウショ</t>
    </rPh>
    <rPh sb="14" eb="16">
      <t>ショクイン</t>
    </rPh>
    <rPh sb="17" eb="19">
      <t>ショウキュウ</t>
    </rPh>
    <rPh sb="20" eb="22">
      <t>ハンテイ</t>
    </rPh>
    <rPh sb="24" eb="26">
      <t>シク</t>
    </rPh>
    <rPh sb="28" eb="29">
      <t>ユウ</t>
    </rPh>
    <rPh sb="34" eb="36">
      <t>タイショウ</t>
    </rPh>
    <rPh sb="39" eb="41">
      <t>ショクイン</t>
    </rPh>
    <rPh sb="42" eb="44">
      <t>ギョウセキ</t>
    </rPh>
    <rPh sb="45" eb="47">
      <t>ノウリョク</t>
    </rPh>
    <rPh sb="48" eb="51">
      <t>コウドウナド</t>
    </rPh>
    <rPh sb="56" eb="59">
      <t>キャッカンテキ</t>
    </rPh>
    <rPh sb="60" eb="62">
      <t>ヒョウカ</t>
    </rPh>
    <rPh sb="62" eb="64">
      <t>キジュン</t>
    </rPh>
    <rPh sb="65" eb="67">
      <t>ショウキュウ</t>
    </rPh>
    <rPh sb="67" eb="69">
      <t>ジョウケン</t>
    </rPh>
    <rPh sb="70" eb="73">
      <t>メイブンカ</t>
    </rPh>
    <rPh sb="83" eb="86">
      <t>ジギョウショ</t>
    </rPh>
    <rPh sb="86" eb="87">
      <t>スベ</t>
    </rPh>
    <rPh sb="89" eb="91">
      <t>ショクイン</t>
    </rPh>
    <rPh sb="92" eb="93">
      <t>タイ</t>
    </rPh>
    <rPh sb="95" eb="97">
      <t>シュウチ</t>
    </rPh>
    <rPh sb="101" eb="103">
      <t>トウガイ</t>
    </rPh>
    <rPh sb="103" eb="105">
      <t>ネンド</t>
    </rPh>
    <rPh sb="106" eb="109">
      <t>ゼンネンド</t>
    </rPh>
    <rPh sb="113" eb="115">
      <t>ウンヨウ</t>
    </rPh>
    <rPh sb="120" eb="122">
      <t>バアイ</t>
    </rPh>
    <phoneticPr fontId="5"/>
  </si>
  <si>
    <t>⑤職員の人事評価制度</t>
    <rPh sb="1" eb="3">
      <t>ショクイン</t>
    </rPh>
    <rPh sb="4" eb="6">
      <t>ジンジ</t>
    </rPh>
    <rPh sb="6" eb="8">
      <t>ヒョウカ</t>
    </rPh>
    <rPh sb="8" eb="10">
      <t>セイド</t>
    </rPh>
    <phoneticPr fontId="5"/>
  </si>
  <si>
    <t>　　　人事評価結果に基づき定期に昇給を判定する
　　　制度を設け、全ての職員に周知している</t>
    <rPh sb="3" eb="5">
      <t>ジンジ</t>
    </rPh>
    <rPh sb="5" eb="7">
      <t>ヒョウカ</t>
    </rPh>
    <rPh sb="7" eb="9">
      <t>ケッカ</t>
    </rPh>
    <rPh sb="10" eb="11">
      <t>モト</t>
    </rPh>
    <rPh sb="13" eb="15">
      <t>テイキ</t>
    </rPh>
    <rPh sb="16" eb="18">
      <t>ショウキュウ</t>
    </rPh>
    <rPh sb="19" eb="21">
      <t>ハンテイ</t>
    </rPh>
    <rPh sb="27" eb="29">
      <t>セイド</t>
    </rPh>
    <rPh sb="30" eb="31">
      <t>モウ</t>
    </rPh>
    <rPh sb="33" eb="34">
      <t>スベ</t>
    </rPh>
    <rPh sb="36" eb="38">
      <t>ショクイン</t>
    </rPh>
    <rPh sb="39" eb="41">
      <t>シュウチ</t>
    </rPh>
    <phoneticPr fontId="5"/>
  </si>
  <si>
    <t>当該就労継続支援A型事業所等と雇用関係にある職員としてピアサポーターを配置している場合。</t>
    <rPh sb="0" eb="2">
      <t>トウガイ</t>
    </rPh>
    <rPh sb="2" eb="8">
      <t>シュウロウケイゾクシエン</t>
    </rPh>
    <rPh sb="9" eb="14">
      <t>ガタジギョウショナド</t>
    </rPh>
    <rPh sb="15" eb="17">
      <t>コヨウ</t>
    </rPh>
    <rPh sb="17" eb="19">
      <t>カンケイ</t>
    </rPh>
    <rPh sb="22" eb="24">
      <t>ショクイン</t>
    </rPh>
    <rPh sb="35" eb="37">
      <t>ハイチ</t>
    </rPh>
    <rPh sb="41" eb="43">
      <t>バアイ</t>
    </rPh>
    <phoneticPr fontId="5"/>
  </si>
  <si>
    <t>⑥ピアサポーターの配置</t>
    <rPh sb="9" eb="11">
      <t>ハイチ</t>
    </rPh>
    <phoneticPr fontId="5"/>
  </si>
  <si>
    <t>　　　ピアサポーターを職員として配置している</t>
    <rPh sb="11" eb="13">
      <t>ショクイン</t>
    </rPh>
    <rPh sb="16" eb="18">
      <t>ハイチ</t>
    </rPh>
    <phoneticPr fontId="5"/>
  </si>
  <si>
    <t>都道府県推進組織から認証を受けている第三者評価機関の評価を受け、その結果を公表している場合。</t>
    <rPh sb="0" eb="4">
      <t>トドウフケン</t>
    </rPh>
    <rPh sb="4" eb="6">
      <t>スイシン</t>
    </rPh>
    <rPh sb="6" eb="8">
      <t>ソシキ</t>
    </rPh>
    <rPh sb="10" eb="12">
      <t>ニンショウ</t>
    </rPh>
    <rPh sb="13" eb="14">
      <t>ウ</t>
    </rPh>
    <rPh sb="18" eb="21">
      <t>ダイサンシャ</t>
    </rPh>
    <rPh sb="21" eb="23">
      <t>ヒョウカ</t>
    </rPh>
    <rPh sb="23" eb="25">
      <t>キカン</t>
    </rPh>
    <rPh sb="26" eb="28">
      <t>ヒョウカ</t>
    </rPh>
    <rPh sb="29" eb="30">
      <t>ウ</t>
    </rPh>
    <rPh sb="34" eb="36">
      <t>ケッカ</t>
    </rPh>
    <rPh sb="37" eb="39">
      <t>コウヒョウ</t>
    </rPh>
    <rPh sb="43" eb="45">
      <t>バアイ</t>
    </rPh>
    <phoneticPr fontId="5"/>
  </si>
  <si>
    <t>⑦第三者評価</t>
    <rPh sb="1" eb="2">
      <t>ダイ</t>
    </rPh>
    <rPh sb="2" eb="4">
      <t>サンシャ</t>
    </rPh>
    <rPh sb="4" eb="6">
      <t>ヒョウカ</t>
    </rPh>
    <phoneticPr fontId="5"/>
  </si>
  <si>
    <t>当該就労継続支援A型事業所等に係る取組が、国際標準化機構が定めた規格その他これに準ずるものに適合している旨の認証を受けている場合。</t>
    <rPh sb="0" eb="2">
      <t>トウガイ</t>
    </rPh>
    <rPh sb="2" eb="8">
      <t>シュウロウケイゾクシエン</t>
    </rPh>
    <rPh sb="9" eb="14">
      <t>ガタジギョウショナド</t>
    </rPh>
    <rPh sb="15" eb="16">
      <t>カカ</t>
    </rPh>
    <rPh sb="17" eb="19">
      <t>トリクミ</t>
    </rPh>
    <rPh sb="21" eb="23">
      <t>コクサイ</t>
    </rPh>
    <rPh sb="23" eb="26">
      <t>ヒョウジュンカ</t>
    </rPh>
    <rPh sb="26" eb="28">
      <t>キコウ</t>
    </rPh>
    <rPh sb="29" eb="30">
      <t>サダ</t>
    </rPh>
    <rPh sb="32" eb="34">
      <t>キカク</t>
    </rPh>
    <rPh sb="36" eb="37">
      <t>ホカ</t>
    </rPh>
    <rPh sb="40" eb="41">
      <t>ジュン</t>
    </rPh>
    <rPh sb="46" eb="48">
      <t>テキゴウ</t>
    </rPh>
    <rPh sb="52" eb="53">
      <t>ムネ</t>
    </rPh>
    <rPh sb="54" eb="56">
      <t>ニンショウ</t>
    </rPh>
    <rPh sb="57" eb="58">
      <t>ウ</t>
    </rPh>
    <rPh sb="62" eb="64">
      <t>バアイ</t>
    </rPh>
    <phoneticPr fontId="5"/>
  </si>
  <si>
    <t>　　　過去３年以内の福祉サービス第三者評価を
　　　受審しており、結果を公表している。</t>
    <rPh sb="3" eb="5">
      <t>カコ</t>
    </rPh>
    <rPh sb="6" eb="7">
      <t>ネン</t>
    </rPh>
    <rPh sb="7" eb="9">
      <t>イナイ</t>
    </rPh>
    <rPh sb="10" eb="12">
      <t>フクシ</t>
    </rPh>
    <rPh sb="16" eb="19">
      <t>ダイサンシャ</t>
    </rPh>
    <rPh sb="19" eb="21">
      <t>ヒョウカ</t>
    </rPh>
    <rPh sb="26" eb="28">
      <t>ジュシン</t>
    </rPh>
    <rPh sb="33" eb="35">
      <t>ケッカ</t>
    </rPh>
    <rPh sb="36" eb="38">
      <t>コウヒョウ</t>
    </rPh>
    <phoneticPr fontId="5"/>
  </si>
  <si>
    <t>※準ずるもの：当該事業所等の生産した製品の品質や提供するサービスの質の向上に資する規格を想定</t>
    <rPh sb="1" eb="2">
      <t>ジュン</t>
    </rPh>
    <rPh sb="7" eb="9">
      <t>トウガイ</t>
    </rPh>
    <rPh sb="9" eb="12">
      <t>ジギョウショ</t>
    </rPh>
    <rPh sb="12" eb="13">
      <t>ナド</t>
    </rPh>
    <rPh sb="14" eb="16">
      <t>セイサン</t>
    </rPh>
    <rPh sb="18" eb="20">
      <t>セイヒン</t>
    </rPh>
    <rPh sb="21" eb="23">
      <t>ヒンシツ</t>
    </rPh>
    <rPh sb="24" eb="26">
      <t>テイキョウ</t>
    </rPh>
    <rPh sb="33" eb="34">
      <t>シツ</t>
    </rPh>
    <rPh sb="35" eb="37">
      <t>コウジョウ</t>
    </rPh>
    <rPh sb="38" eb="39">
      <t>シ</t>
    </rPh>
    <rPh sb="41" eb="43">
      <t>キカク</t>
    </rPh>
    <rPh sb="44" eb="46">
      <t>ソウテイ</t>
    </rPh>
    <phoneticPr fontId="5"/>
  </si>
  <si>
    <t>⑧ＩＳＯが制定したマネジメント規格等の認証等</t>
    <rPh sb="5" eb="7">
      <t>セイテイ</t>
    </rPh>
    <rPh sb="15" eb="17">
      <t>キカク</t>
    </rPh>
    <rPh sb="17" eb="18">
      <t>トウ</t>
    </rPh>
    <rPh sb="19" eb="21">
      <t>ニンショウ</t>
    </rPh>
    <rPh sb="21" eb="22">
      <t>トウ</t>
    </rPh>
    <phoneticPr fontId="5"/>
  </si>
  <si>
    <t>　　　都道府県知事が適当と認めるＩＳＯが定めた
　　　規格その他これに準ずるもの認証を受けている</t>
    <rPh sb="3" eb="7">
      <t>トドウフケン</t>
    </rPh>
    <rPh sb="7" eb="9">
      <t>チジ</t>
    </rPh>
    <rPh sb="10" eb="12">
      <t>テキトウ</t>
    </rPh>
    <rPh sb="13" eb="14">
      <t>ミト</t>
    </rPh>
    <rPh sb="20" eb="21">
      <t>サダ</t>
    </rPh>
    <rPh sb="27" eb="29">
      <t>キカク</t>
    </rPh>
    <rPh sb="31" eb="32">
      <t>ホカ</t>
    </rPh>
    <rPh sb="35" eb="36">
      <t>ジュン</t>
    </rPh>
    <rPh sb="40" eb="42">
      <t>ニンショウ</t>
    </rPh>
    <rPh sb="43" eb="44">
      <t>ウ</t>
    </rPh>
    <phoneticPr fontId="5"/>
  </si>
  <si>
    <t>小計（注2）</t>
    <rPh sb="0" eb="2">
      <t>ショウケイ</t>
    </rPh>
    <rPh sb="3" eb="4">
      <t>チュウ</t>
    </rPh>
    <phoneticPr fontId="5"/>
  </si>
  <si>
    <t>（注2）8以上:35点、6～7：25点、1～5：15点</t>
    <rPh sb="1" eb="2">
      <t>チュウ</t>
    </rPh>
    <phoneticPr fontId="5"/>
  </si>
  <si>
    <t>（Ⅴ）地域連携活動</t>
    <rPh sb="3" eb="5">
      <t>チイキ</t>
    </rPh>
    <rPh sb="5" eb="7">
      <t>レンケイ</t>
    </rPh>
    <rPh sb="7" eb="9">
      <t>カツドウ</t>
    </rPh>
    <phoneticPr fontId="5"/>
  </si>
  <si>
    <t>地域の事業者と連携した付加価値の高い商品開発、企業や官公庁等での生産活動等地域社会と連携した活動を行い、その結果をインターネット等により公表している</t>
    <rPh sb="0" eb="2">
      <t>チイキ</t>
    </rPh>
    <rPh sb="3" eb="6">
      <t>ジギョウシャ</t>
    </rPh>
    <rPh sb="7" eb="9">
      <t>レンケイ</t>
    </rPh>
    <rPh sb="11" eb="13">
      <t>フカ</t>
    </rPh>
    <rPh sb="13" eb="15">
      <t>カチ</t>
    </rPh>
    <rPh sb="16" eb="17">
      <t>タカ</t>
    </rPh>
    <rPh sb="18" eb="20">
      <t>ショウヒン</t>
    </rPh>
    <rPh sb="20" eb="22">
      <t>カイハツ</t>
    </rPh>
    <rPh sb="23" eb="25">
      <t>キギョウ</t>
    </rPh>
    <rPh sb="26" eb="29">
      <t>カンコウチョウ</t>
    </rPh>
    <rPh sb="29" eb="30">
      <t>トウ</t>
    </rPh>
    <rPh sb="32" eb="34">
      <t>セイサン</t>
    </rPh>
    <rPh sb="34" eb="36">
      <t>カツドウ</t>
    </rPh>
    <rPh sb="36" eb="37">
      <t>トウ</t>
    </rPh>
    <rPh sb="37" eb="39">
      <t>チイキ</t>
    </rPh>
    <rPh sb="39" eb="41">
      <t>シャカイ</t>
    </rPh>
    <rPh sb="42" eb="44">
      <t>レンケイ</t>
    </rPh>
    <rPh sb="46" eb="48">
      <t>カツドウ</t>
    </rPh>
    <rPh sb="49" eb="50">
      <t>オコナ</t>
    </rPh>
    <rPh sb="54" eb="56">
      <t>ケッカ</t>
    </rPh>
    <rPh sb="64" eb="65">
      <t>トウ</t>
    </rPh>
    <rPh sb="68" eb="70">
      <t>コウヒョウ</t>
    </rPh>
    <phoneticPr fontId="5"/>
  </si>
  <si>
    <t>※</t>
    <phoneticPr fontId="5"/>
  </si>
  <si>
    <t>地域連携活動については、当該活動によって生産活動収入の発生に係るものを前提と市、おおむね３か月騎乗継続的に実施されているものを想定。</t>
    <rPh sb="0" eb="2">
      <t>チイキ</t>
    </rPh>
    <rPh sb="2" eb="4">
      <t>レンケイ</t>
    </rPh>
    <rPh sb="4" eb="6">
      <t>カツドウ</t>
    </rPh>
    <rPh sb="12" eb="14">
      <t>トウガイ</t>
    </rPh>
    <rPh sb="14" eb="16">
      <t>カツドウ</t>
    </rPh>
    <rPh sb="20" eb="22">
      <t>セイサン</t>
    </rPh>
    <rPh sb="22" eb="24">
      <t>カツドウ</t>
    </rPh>
    <rPh sb="24" eb="26">
      <t>シュウニュウ</t>
    </rPh>
    <rPh sb="27" eb="29">
      <t>ハッセイ</t>
    </rPh>
    <rPh sb="30" eb="31">
      <t>カカ</t>
    </rPh>
    <rPh sb="35" eb="37">
      <t>ゼンテイ</t>
    </rPh>
    <rPh sb="38" eb="39">
      <t>シ</t>
    </rPh>
    <rPh sb="46" eb="47">
      <t>ゲツ</t>
    </rPh>
    <rPh sb="47" eb="49">
      <t>キジョウ</t>
    </rPh>
    <rPh sb="49" eb="52">
      <t>ケイゾクテキ</t>
    </rPh>
    <rPh sb="53" eb="55">
      <t>ジッシ</t>
    </rPh>
    <rPh sb="63" eb="65">
      <t>ソウテイ</t>
    </rPh>
    <phoneticPr fontId="5"/>
  </si>
  <si>
    <t>1事例以上ある場合:10点</t>
    <rPh sb="1" eb="3">
      <t>ジレイ</t>
    </rPh>
    <rPh sb="3" eb="5">
      <t>イジョウ</t>
    </rPh>
    <rPh sb="7" eb="9">
      <t>バアイ</t>
    </rPh>
    <rPh sb="12" eb="13">
      <t>テン</t>
    </rPh>
    <phoneticPr fontId="5"/>
  </si>
  <si>
    <t>事業所名</t>
    <rPh sb="0" eb="3">
      <t>ジギョウショ</t>
    </rPh>
    <rPh sb="3" eb="4">
      <t>メイ</t>
    </rPh>
    <phoneticPr fontId="5"/>
  </si>
  <si>
    <t>別　添</t>
    <rPh sb="0" eb="1">
      <t>ベツ</t>
    </rPh>
    <rPh sb="2" eb="3">
      <t>ソウ</t>
    </rPh>
    <phoneticPr fontId="5"/>
  </si>
  <si>
    <t>年</t>
    <rPh sb="0" eb="1">
      <t>ネン</t>
    </rPh>
    <phoneticPr fontId="5"/>
  </si>
  <si>
    <t>月</t>
    <rPh sb="0" eb="1">
      <t>ガツ</t>
    </rPh>
    <phoneticPr fontId="5"/>
  </si>
  <si>
    <t>日</t>
    <rPh sb="0" eb="1">
      <t>ニチ</t>
    </rPh>
    <phoneticPr fontId="5"/>
  </si>
  <si>
    <t>就労継続支援Ａ型事業所におけるスコア表（全体）</t>
    <rPh sb="0" eb="2">
      <t>シュウロウ</t>
    </rPh>
    <rPh sb="2" eb="4">
      <t>ケイゾク</t>
    </rPh>
    <rPh sb="4" eb="6">
      <t>シエン</t>
    </rPh>
    <rPh sb="7" eb="8">
      <t>ガタ</t>
    </rPh>
    <rPh sb="8" eb="11">
      <t>ジギョウショ</t>
    </rPh>
    <rPh sb="18" eb="19">
      <t>ヒョウ</t>
    </rPh>
    <rPh sb="20" eb="22">
      <t>ゼンタイ</t>
    </rPh>
    <phoneticPr fontId="5"/>
  </si>
  <si>
    <t>事業所番号</t>
    <rPh sb="0" eb="3">
      <t>ジギョウショ</t>
    </rPh>
    <rPh sb="3" eb="5">
      <t>バンゴウ</t>
    </rPh>
    <phoneticPr fontId="5"/>
  </si>
  <si>
    <t>住　所</t>
    <rPh sb="0" eb="1">
      <t>ジュウ</t>
    </rPh>
    <rPh sb="2" eb="3">
      <t>ショ</t>
    </rPh>
    <phoneticPr fontId="5"/>
  </si>
  <si>
    <t>管理者名</t>
    <rPh sb="0" eb="4">
      <t>カンリシャメイ</t>
    </rPh>
    <phoneticPr fontId="5"/>
  </si>
  <si>
    <t>電話番号</t>
    <rPh sb="0" eb="2">
      <t>デンワ</t>
    </rPh>
    <rPh sb="2" eb="4">
      <t>バンゴウ</t>
    </rPh>
    <phoneticPr fontId="5"/>
  </si>
  <si>
    <t>対象年度</t>
    <rPh sb="0" eb="2">
      <t>タイショウ</t>
    </rPh>
    <rPh sb="2" eb="4">
      <t>ネンド</t>
    </rPh>
    <phoneticPr fontId="5"/>
  </si>
  <si>
    <t>　　　参加した職員が１人以上半数未満であった</t>
    <rPh sb="3" eb="5">
      <t>サンカ</t>
    </rPh>
    <rPh sb="7" eb="9">
      <t>ショクイン</t>
    </rPh>
    <rPh sb="11" eb="12">
      <t>ニン</t>
    </rPh>
    <rPh sb="12" eb="14">
      <t>イジョウ</t>
    </rPh>
    <rPh sb="14" eb="16">
      <t>ハンスウ</t>
    </rPh>
    <rPh sb="16" eb="18">
      <t>ミマン</t>
    </rPh>
    <phoneticPr fontId="5"/>
  </si>
  <si>
    <t>　　　 いずれか一方のみの取組を行っている</t>
    <rPh sb="8" eb="10">
      <t>イッポウ</t>
    </rPh>
    <rPh sb="13" eb="15">
      <t>トリクミ</t>
    </rPh>
    <rPh sb="16" eb="17">
      <t>オコナ</t>
    </rPh>
    <phoneticPr fontId="5"/>
  </si>
  <si>
    <t>①前年度及び前々年度の各年度における生産活動収支が
それぞれ当該各年度に利用者に支払う賃金の総額以上</t>
    <rPh sb="1" eb="4">
      <t>ゼンネンド</t>
    </rPh>
    <rPh sb="4" eb="5">
      <t>オヨ</t>
    </rPh>
    <rPh sb="6" eb="8">
      <t>ゼンゼン</t>
    </rPh>
    <rPh sb="8" eb="10">
      <t>ネンド</t>
    </rPh>
    <rPh sb="11" eb="14">
      <t>カクネンド</t>
    </rPh>
    <rPh sb="18" eb="20">
      <t>セイサン</t>
    </rPh>
    <rPh sb="20" eb="22">
      <t>カツドウ</t>
    </rPh>
    <rPh sb="22" eb="24">
      <t>シュウシ</t>
    </rPh>
    <rPh sb="30" eb="32">
      <t>トウガイ</t>
    </rPh>
    <rPh sb="32" eb="35">
      <t>カクネンド</t>
    </rPh>
    <rPh sb="36" eb="39">
      <t>リヨウシャ</t>
    </rPh>
    <rPh sb="40" eb="42">
      <t>シハラ</t>
    </rPh>
    <rPh sb="43" eb="45">
      <t>チンギン</t>
    </rPh>
    <rPh sb="46" eb="48">
      <t>ソウガク</t>
    </rPh>
    <rPh sb="48" eb="50">
      <t>イジョウ</t>
    </rPh>
    <phoneticPr fontId="5"/>
  </si>
  <si>
    <t>②前年度及び前々年度における生産活動収支のうち前年度に
おける生産活動収支のみが利用者に支払う賃金の総額以上</t>
    <rPh sb="1" eb="4">
      <t>ゼンネンド</t>
    </rPh>
    <rPh sb="4" eb="5">
      <t>オヨ</t>
    </rPh>
    <rPh sb="6" eb="8">
      <t>ゼンゼン</t>
    </rPh>
    <rPh sb="8" eb="10">
      <t>ネンド</t>
    </rPh>
    <rPh sb="14" eb="16">
      <t>セイサン</t>
    </rPh>
    <rPh sb="16" eb="18">
      <t>カツドウ</t>
    </rPh>
    <rPh sb="18" eb="20">
      <t>シュウシ</t>
    </rPh>
    <rPh sb="23" eb="26">
      <t>ゼンネンド</t>
    </rPh>
    <rPh sb="31" eb="33">
      <t>セイサン</t>
    </rPh>
    <rPh sb="33" eb="35">
      <t>カツドウ</t>
    </rPh>
    <rPh sb="35" eb="37">
      <t>シュウシ</t>
    </rPh>
    <rPh sb="40" eb="43">
      <t>リヨウシャ</t>
    </rPh>
    <rPh sb="44" eb="46">
      <t>シハラ</t>
    </rPh>
    <rPh sb="47" eb="49">
      <t>チンギン</t>
    </rPh>
    <rPh sb="50" eb="52">
      <t>ソウガク</t>
    </rPh>
    <rPh sb="52" eb="54">
      <t>イジョウ</t>
    </rPh>
    <phoneticPr fontId="5"/>
  </si>
  <si>
    <t>③前年度及び前々年度における生産活動収支のうち前々年度に
おける生産活動収支のみが利用者に支払う賃金の総額以上</t>
    <rPh sb="1" eb="4">
      <t>ゼンネンド</t>
    </rPh>
    <rPh sb="4" eb="5">
      <t>オヨ</t>
    </rPh>
    <rPh sb="6" eb="8">
      <t>ゼンゼン</t>
    </rPh>
    <rPh sb="8" eb="10">
      <t>ネンド</t>
    </rPh>
    <rPh sb="14" eb="16">
      <t>セイサン</t>
    </rPh>
    <rPh sb="16" eb="18">
      <t>カツドウ</t>
    </rPh>
    <rPh sb="18" eb="20">
      <t>シュウシ</t>
    </rPh>
    <rPh sb="23" eb="25">
      <t>マエマエ</t>
    </rPh>
    <rPh sb="25" eb="26">
      <t>ドシ</t>
    </rPh>
    <rPh sb="26" eb="27">
      <t>ド</t>
    </rPh>
    <rPh sb="32" eb="34">
      <t>セイサン</t>
    </rPh>
    <rPh sb="34" eb="36">
      <t>カツドウ</t>
    </rPh>
    <rPh sb="36" eb="38">
      <t>シュウシ</t>
    </rPh>
    <rPh sb="41" eb="44">
      <t>リヨウシャ</t>
    </rPh>
    <rPh sb="45" eb="47">
      <t>シハラ</t>
    </rPh>
    <rPh sb="48" eb="50">
      <t>チンギン</t>
    </rPh>
    <rPh sb="51" eb="53">
      <t>ソウガク</t>
    </rPh>
    <rPh sb="53" eb="55">
      <t>イジョウ</t>
    </rPh>
    <phoneticPr fontId="5"/>
  </si>
  <si>
    <t>④前年度及び前々年度の各年度における生産活動収支が
いずれも当該各年度に利用者に支払う賃金の総額以上</t>
    <rPh sb="1" eb="4">
      <t>ゼンネンド</t>
    </rPh>
    <rPh sb="4" eb="5">
      <t>オヨ</t>
    </rPh>
    <rPh sb="6" eb="8">
      <t>ゼンゼン</t>
    </rPh>
    <rPh sb="8" eb="10">
      <t>ネンド</t>
    </rPh>
    <rPh sb="11" eb="14">
      <t>カクネンド</t>
    </rPh>
    <rPh sb="18" eb="20">
      <t>セイサン</t>
    </rPh>
    <rPh sb="20" eb="22">
      <t>カツドウ</t>
    </rPh>
    <rPh sb="22" eb="24">
      <t>シュウシ</t>
    </rPh>
    <rPh sb="30" eb="32">
      <t>トウガイ</t>
    </rPh>
    <rPh sb="32" eb="35">
      <t>カクネンド</t>
    </rPh>
    <rPh sb="36" eb="39">
      <t>リヨウシャ</t>
    </rPh>
    <rPh sb="40" eb="42">
      <t>シハラ</t>
    </rPh>
    <rPh sb="43" eb="45">
      <t>チンギン</t>
    </rPh>
    <rPh sb="46" eb="48">
      <t>ソウガク</t>
    </rPh>
    <rPh sb="48" eb="50">
      <t>イジョウ</t>
    </rPh>
    <phoneticPr fontId="5"/>
  </si>
  <si>
    <t>①40点 ②25点 ③20点 ④5点</t>
    <rPh sb="3" eb="4">
      <t>テン</t>
    </rPh>
    <rPh sb="8" eb="9">
      <t>テン</t>
    </rPh>
    <rPh sb="13" eb="14">
      <t>テン</t>
    </rPh>
    <rPh sb="17" eb="18">
      <t>テン</t>
    </rPh>
    <phoneticPr fontId="5"/>
  </si>
  <si>
    <t>⑧国際標準化規格が定めた規格等の認証等</t>
    <rPh sb="1" eb="3">
      <t>コクサイ</t>
    </rPh>
    <rPh sb="3" eb="6">
      <t>ヒョウジュンカ</t>
    </rPh>
    <rPh sb="6" eb="8">
      <t>キカク</t>
    </rPh>
    <rPh sb="9" eb="10">
      <t>サダ</t>
    </rPh>
    <rPh sb="12" eb="14">
      <t>キカク</t>
    </rPh>
    <rPh sb="14" eb="15">
      <t>トウ</t>
    </rPh>
    <rPh sb="16" eb="18">
      <t>ニンショウ</t>
    </rPh>
    <rPh sb="18" eb="19">
      <t>トウ</t>
    </rPh>
    <phoneticPr fontId="5"/>
  </si>
  <si>
    <t>　　　都道府県知事が適当と認める国際標準化規格が定めた
　　　規格その他これに準ずるものの認証を受けている</t>
    <rPh sb="3" eb="7">
      <t>トドウフケン</t>
    </rPh>
    <rPh sb="7" eb="9">
      <t>チジ</t>
    </rPh>
    <rPh sb="10" eb="12">
      <t>テキトウ</t>
    </rPh>
    <rPh sb="13" eb="14">
      <t>ミト</t>
    </rPh>
    <rPh sb="16" eb="18">
      <t>コクサイ</t>
    </rPh>
    <rPh sb="18" eb="21">
      <t>ヒョウジュンカ</t>
    </rPh>
    <rPh sb="21" eb="23">
      <t>キカク</t>
    </rPh>
    <rPh sb="24" eb="25">
      <t>サダ</t>
    </rPh>
    <rPh sb="31" eb="33">
      <t>キカク</t>
    </rPh>
    <rPh sb="35" eb="36">
      <t>ホカ</t>
    </rPh>
    <rPh sb="39" eb="40">
      <t>ジュン</t>
    </rPh>
    <rPh sb="45" eb="47">
      <t>ニンショウ</t>
    </rPh>
    <rPh sb="48" eb="49">
      <t>ウ</t>
    </rPh>
    <phoneticPr fontId="5"/>
  </si>
  <si>
    <t>項目</t>
    <rPh sb="0" eb="2">
      <t>コウモク</t>
    </rPh>
    <phoneticPr fontId="5"/>
  </si>
  <si>
    <t>点数</t>
    <rPh sb="0" eb="2">
      <t>テンスウ</t>
    </rPh>
    <phoneticPr fontId="5"/>
  </si>
  <si>
    <t>労働時間</t>
    <phoneticPr fontId="5"/>
  </si>
  <si>
    <t>5点</t>
    <rPh sb="1" eb="2">
      <t>テン</t>
    </rPh>
    <phoneticPr fontId="5"/>
  </si>
  <si>
    <t>20点</t>
    <rPh sb="2" eb="3">
      <t>テン</t>
    </rPh>
    <phoneticPr fontId="5"/>
  </si>
  <si>
    <t>30点</t>
    <rPh sb="2" eb="3">
      <t>テン</t>
    </rPh>
    <phoneticPr fontId="5"/>
  </si>
  <si>
    <t>40点</t>
    <rPh sb="2" eb="3">
      <t>テン</t>
    </rPh>
    <phoneticPr fontId="5"/>
  </si>
  <si>
    <t>45点</t>
    <rPh sb="2" eb="3">
      <t>テン</t>
    </rPh>
    <phoneticPr fontId="5"/>
  </si>
  <si>
    <t>55点</t>
    <rPh sb="2" eb="3">
      <t>テン</t>
    </rPh>
    <phoneticPr fontId="5"/>
  </si>
  <si>
    <t>70点</t>
    <rPh sb="2" eb="3">
      <t>テン</t>
    </rPh>
    <phoneticPr fontId="5"/>
  </si>
  <si>
    <t>80点</t>
    <rPh sb="2" eb="3">
      <t>テン</t>
    </rPh>
    <phoneticPr fontId="5"/>
  </si>
  <si>
    <t>生産活動</t>
    <phoneticPr fontId="5"/>
  </si>
  <si>
    <t>25点</t>
    <rPh sb="2" eb="3">
      <t>テン</t>
    </rPh>
    <phoneticPr fontId="5"/>
  </si>
  <si>
    <t>多様な働き方</t>
    <phoneticPr fontId="5"/>
  </si>
  <si>
    <t>0点</t>
    <rPh sb="1" eb="2">
      <t>テン</t>
    </rPh>
    <phoneticPr fontId="5"/>
  </si>
  <si>
    <t>15点</t>
    <rPh sb="2" eb="3">
      <t>テン</t>
    </rPh>
    <phoneticPr fontId="5"/>
  </si>
  <si>
    <t>35点</t>
    <rPh sb="2" eb="3">
      <t>テン</t>
    </rPh>
    <phoneticPr fontId="5"/>
  </si>
  <si>
    <t>支援力向上</t>
    <phoneticPr fontId="5"/>
  </si>
  <si>
    <t>地域連携活動</t>
    <phoneticPr fontId="5"/>
  </si>
  <si>
    <t>10点</t>
    <rPh sb="2" eb="3">
      <t>テン</t>
    </rPh>
    <phoneticPr fontId="5"/>
  </si>
  <si>
    <t>合計</t>
    <rPh sb="0" eb="2">
      <t>ゴウケイ</t>
    </rPh>
    <phoneticPr fontId="5"/>
  </si>
  <si>
    <t>／２００点</t>
    <rPh sb="4" eb="5">
      <t>テン</t>
    </rPh>
    <phoneticPr fontId="5"/>
  </si>
  <si>
    <t>令和３</t>
    <rPh sb="0" eb="2">
      <t>レイワ</t>
    </rPh>
    <phoneticPr fontId="3"/>
  </si>
  <si>
    <t>　コミュサポ・ひかり</t>
    <phoneticPr fontId="3"/>
  </si>
  <si>
    <t>　松山市来住町１３４０番地１</t>
    <rPh sb="1" eb="7">
      <t>マツヤマシキシマチ</t>
    </rPh>
    <rPh sb="11" eb="13">
      <t>バンチ</t>
    </rPh>
    <phoneticPr fontId="3"/>
  </si>
  <si>
    <t>　０８９ー９０９ー５２７３</t>
    <phoneticPr fontId="3"/>
  </si>
  <si>
    <t>　３８１０１０４１０３</t>
    <phoneticPr fontId="3"/>
  </si>
  <si>
    <t>　曽我部京子</t>
    <rPh sb="1" eb="4">
      <t>ソガベ</t>
    </rPh>
    <rPh sb="4" eb="6">
      <t>キョウコ</t>
    </rPh>
    <phoneticPr fontId="3"/>
  </si>
  <si>
    <t>　令和３年度</t>
    <rPh sb="1" eb="3">
      <t>レイワ</t>
    </rPh>
    <rPh sb="4" eb="6">
      <t>ネンド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</si>
</sst>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ＭＳ ゴシック"/>
      <family val="2"/>
      <charset val="128"/>
    </font>
    <font>
      <sz val="11"/>
      <color theme="1"/>
      <name val="游ゴシック"/>
      <family val="3"/>
      <charset val="128"/>
      <scheme val="minor"/>
    </font>
    <font>
      <sz val="18"/>
      <color theme="1"/>
      <name val="ＭＳ ゴシック"/>
      <family val="3"/>
      <charset val="128"/>
    </font>
    <font>
      <sz val="6"/>
      <name val="ＭＳ ゴシック"/>
      <family val="2"/>
      <charset val="128"/>
    </font>
    <font>
      <b/>
      <sz val="24"/>
      <color theme="1"/>
      <name val="ＭＳ ゴシック"/>
      <family val="3"/>
      <charset val="128"/>
    </font>
    <font>
      <sz val="6"/>
      <name val="ＭＳ Ｐゴシック"/>
      <family val="3"/>
      <charset val="128"/>
    </font>
    <font>
      <b/>
      <sz val="22"/>
      <color rgb="FFFF0000"/>
      <name val="ＭＳ ゴシック"/>
      <family val="3"/>
      <charset val="128"/>
    </font>
    <font>
      <b/>
      <u/>
      <sz val="22"/>
      <color indexed="10"/>
      <name val="ＭＳ ゴシック"/>
      <family val="3"/>
      <charset val="128"/>
    </font>
    <font>
      <b/>
      <sz val="22"/>
      <color indexed="10"/>
      <name val="ＭＳ ゴシック"/>
      <family val="3"/>
      <charset val="128"/>
    </font>
    <font>
      <b/>
      <sz val="20"/>
      <color theme="1"/>
      <name val="ＭＳ ゴシック"/>
      <family val="3"/>
      <charset val="128"/>
    </font>
    <font>
      <b/>
      <sz val="18"/>
      <color theme="1"/>
      <name val="ＭＳ ゴシック"/>
      <family val="3"/>
      <charset val="128"/>
    </font>
    <font>
      <u/>
      <sz val="18"/>
      <color theme="1"/>
      <name val="ＭＳ ゴシック"/>
      <family val="3"/>
      <charset val="128"/>
    </font>
    <font>
      <b/>
      <sz val="14"/>
      <color rgb="FF00B050"/>
      <name val="ＭＳ ゴシック"/>
      <family val="3"/>
      <charset val="128"/>
    </font>
    <font>
      <sz val="16"/>
      <color theme="1"/>
      <name val="ＭＳ ゴシック"/>
      <family val="3"/>
      <charset val="128"/>
    </font>
    <font>
      <u/>
      <sz val="16"/>
      <color indexed="10"/>
      <name val="ＭＳ ゴシック"/>
      <family val="3"/>
      <charset val="128"/>
    </font>
    <font>
      <sz val="16"/>
      <color indexed="8"/>
      <name val="ＭＳ ゴシック"/>
      <family val="3"/>
      <charset val="128"/>
    </font>
    <font>
      <sz val="14"/>
      <color theme="1"/>
      <name val="ＭＳ ゴシック"/>
      <family val="3"/>
      <charset val="128"/>
    </font>
    <font>
      <sz val="16"/>
      <color indexed="10"/>
      <name val="ＭＳ ゴシック"/>
      <family val="3"/>
      <charset val="128"/>
    </font>
    <font>
      <b/>
      <sz val="14"/>
      <color rgb="FFFF6600"/>
      <name val="ＭＳ ゴシック"/>
      <family val="3"/>
      <charset val="128"/>
    </font>
    <font>
      <sz val="14"/>
      <color indexed="30"/>
      <name val="ＭＳ ゴシック"/>
      <family val="3"/>
      <charset val="128"/>
    </font>
    <font>
      <sz val="14"/>
      <color indexed="8"/>
      <name val="ＭＳ ゴシック"/>
      <family val="3"/>
      <charset val="128"/>
    </font>
    <font>
      <b/>
      <sz val="14"/>
      <color rgb="FFFF6699"/>
      <name val="ＭＳ ゴシック"/>
      <family val="3"/>
      <charset val="128"/>
    </font>
    <font>
      <sz val="14"/>
      <color rgb="FFFF6699"/>
      <name val="ＭＳ ゴシック"/>
      <family val="3"/>
      <charset val="128"/>
    </font>
    <font>
      <b/>
      <u/>
      <sz val="12"/>
      <color indexed="10"/>
      <name val="ＭＳ ゴシック"/>
      <family val="3"/>
      <charset val="128"/>
    </font>
    <font>
      <sz val="11"/>
      <color rgb="FFFF6699"/>
      <name val="游ゴシック"/>
      <family val="3"/>
      <charset val="128"/>
      <scheme val="minor"/>
    </font>
    <font>
      <b/>
      <sz val="18"/>
      <color rgb="FFFF6699"/>
      <name val="ＭＳ ゴシック"/>
      <family val="3"/>
      <charset val="128"/>
    </font>
    <font>
      <b/>
      <sz val="16"/>
      <color rgb="FFFF6699"/>
      <name val="ＭＳ ゴシック"/>
      <family val="3"/>
      <charset val="128"/>
    </font>
    <font>
      <sz val="14"/>
      <color indexed="10"/>
      <name val="ＭＳ ゴシック"/>
      <family val="3"/>
      <charset val="128"/>
    </font>
    <font>
      <sz val="36"/>
      <color theme="1"/>
      <name val="ＭＳ ゴシック"/>
      <family val="3"/>
      <charset val="128"/>
    </font>
    <font>
      <b/>
      <sz val="18"/>
      <color rgb="FF0070C0"/>
      <name val="ＭＳ ゴシック"/>
      <family val="3"/>
      <charset val="128"/>
    </font>
    <font>
      <b/>
      <sz val="18"/>
      <color rgb="FFCC00FF"/>
      <name val="ＭＳ ゴシック"/>
      <family val="3"/>
      <charset val="128"/>
    </font>
    <font>
      <sz val="11"/>
      <color theme="1"/>
      <name val="ＭＳ Ｐゴシック"/>
      <family val="3"/>
      <charset val="128"/>
    </font>
    <font>
      <b/>
      <sz val="12"/>
      <name val="游ゴシック"/>
      <family val="3"/>
      <charset val="128"/>
      <scheme val="minor"/>
    </font>
    <font>
      <sz val="20"/>
      <color theme="1"/>
      <name val="ＭＳ ゴシック"/>
      <family val="3"/>
      <charset val="128"/>
    </font>
  </fonts>
  <fills count="12">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rgb="FFFF6699"/>
        <bgColor indexed="64"/>
      </patternFill>
    </fill>
    <fill>
      <patternFill patternType="solid">
        <fgColor theme="0" tint="-0.14999847407452621"/>
        <bgColor indexed="64"/>
      </patternFill>
    </fill>
    <fill>
      <patternFill patternType="solid">
        <fgColor rgb="FF00B0F0"/>
        <bgColor indexed="64"/>
      </patternFill>
    </fill>
    <fill>
      <patternFill patternType="solid">
        <fgColor rgb="FFCC66FF"/>
        <bgColor indexed="64"/>
      </patternFill>
    </fill>
    <fill>
      <patternFill patternType="solid">
        <fgColor theme="5" tint="0.79998168889431442"/>
        <bgColor indexed="64"/>
      </patternFill>
    </fill>
    <fill>
      <patternFill patternType="solid">
        <fgColor rgb="FFFFFFCC"/>
        <bgColor indexed="64"/>
      </patternFill>
    </fill>
  </fills>
  <borders count="6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style="thin">
        <color indexed="64"/>
      </left>
      <right/>
      <top/>
      <bottom style="dotted">
        <color indexed="64"/>
      </bottom>
      <diagonal/>
    </border>
    <border>
      <left style="thin">
        <color indexed="64"/>
      </left>
      <right/>
      <top style="dotted">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dotted">
        <color indexed="64"/>
      </bottom>
      <diagonal/>
    </border>
    <border>
      <left/>
      <right style="thin">
        <color indexed="64"/>
      </right>
      <top/>
      <bottom style="dotted">
        <color indexed="64"/>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style="double">
        <color indexed="64"/>
      </right>
      <top style="dott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uble">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0" fontId="31" fillId="0" borderId="0">
      <alignment vertical="center"/>
    </xf>
  </cellStyleXfs>
  <cellXfs count="214">
    <xf numFmtId="0" fontId="0" fillId="0" borderId="0" xfId="0">
      <alignment vertical="center"/>
    </xf>
    <xf numFmtId="0" fontId="2" fillId="0" borderId="0" xfId="1" applyFont="1" applyProtection="1">
      <alignment vertical="center"/>
      <protection locked="0"/>
    </xf>
    <xf numFmtId="0" fontId="4" fillId="0" borderId="0" xfId="1" applyFont="1" applyAlignment="1" applyProtection="1">
      <alignment horizontal="center" vertical="center"/>
      <protection locked="0"/>
    </xf>
    <xf numFmtId="0" fontId="9" fillId="0" borderId="0" xfId="1" applyFont="1" applyProtection="1">
      <alignment vertical="center"/>
      <protection locked="0"/>
    </xf>
    <xf numFmtId="0" fontId="2" fillId="0" borderId="1" xfId="1" applyFont="1" applyBorder="1" applyAlignment="1" applyProtection="1">
      <alignment horizontal="center" vertical="center"/>
      <protection locked="0"/>
    </xf>
    <xf numFmtId="0" fontId="2" fillId="0" borderId="0" xfId="1" applyFont="1" applyAlignment="1" applyProtection="1">
      <alignment horizontal="center" vertical="center"/>
      <protection locked="0"/>
    </xf>
    <xf numFmtId="0" fontId="11" fillId="0" borderId="0" xfId="1" applyFont="1" applyProtection="1">
      <alignment vertical="center"/>
      <protection locked="0"/>
    </xf>
    <xf numFmtId="0" fontId="10" fillId="0" borderId="0" xfId="1" applyFont="1" applyProtection="1">
      <alignment vertical="center"/>
      <protection locked="0"/>
    </xf>
    <xf numFmtId="0" fontId="12" fillId="0" borderId="0" xfId="1" applyFont="1" applyAlignment="1" applyProtection="1">
      <alignment horizontal="right" vertical="center"/>
      <protection locked="0"/>
    </xf>
    <xf numFmtId="0" fontId="16" fillId="0" borderId="0" xfId="1" applyFont="1" applyAlignment="1" applyProtection="1">
      <alignment horizontal="right" vertical="center"/>
      <protection locked="0"/>
    </xf>
    <xf numFmtId="0" fontId="1" fillId="0" borderId="0" xfId="1">
      <alignment vertical="center"/>
    </xf>
    <xf numFmtId="0" fontId="12" fillId="0" borderId="0" xfId="1" applyFont="1" applyAlignment="1" applyProtection="1">
      <alignment horizontal="right"/>
      <protection locked="0"/>
    </xf>
    <xf numFmtId="0" fontId="2" fillId="0" borderId="7" xfId="1" applyFont="1" applyBorder="1" applyAlignment="1" applyProtection="1">
      <alignment horizontal="right" vertical="center"/>
      <protection locked="0"/>
    </xf>
    <xf numFmtId="0" fontId="13" fillId="0" borderId="0" xfId="1" applyFont="1" applyAlignment="1" applyProtection="1">
      <alignment horizontal="right" vertical="top"/>
      <protection locked="0"/>
    </xf>
    <xf numFmtId="0" fontId="13" fillId="0" borderId="0" xfId="1" applyFont="1" applyAlignment="1">
      <alignment horizontal="center" vertical="center" wrapText="1"/>
    </xf>
    <xf numFmtId="0" fontId="18" fillId="0" borderId="0" xfId="1" applyFont="1" applyAlignment="1" applyProtection="1">
      <alignment horizontal="right" vertical="center"/>
      <protection locked="0"/>
    </xf>
    <xf numFmtId="0" fontId="18" fillId="0" borderId="0" xfId="1" applyFont="1" applyAlignment="1" applyProtection="1">
      <alignment horizontal="right"/>
      <protection locked="0"/>
    </xf>
    <xf numFmtId="0" fontId="13" fillId="0" borderId="0" xfId="1" applyFont="1" applyAlignment="1">
      <alignment vertical="center" wrapText="1"/>
    </xf>
    <xf numFmtId="0" fontId="13" fillId="0" borderId="9" xfId="1" applyFont="1" applyBorder="1" applyAlignment="1" applyProtection="1">
      <alignment horizontal="left" vertical="top" wrapText="1"/>
      <protection locked="0"/>
    </xf>
    <xf numFmtId="0" fontId="13" fillId="0" borderId="9" xfId="1" applyFont="1" applyBorder="1" applyAlignment="1" applyProtection="1">
      <alignment horizontal="left" vertical="top"/>
      <protection locked="0"/>
    </xf>
    <xf numFmtId="0" fontId="13" fillId="0" borderId="0" xfId="1" applyFont="1" applyAlignment="1" applyProtection="1">
      <alignment horizontal="left" vertical="top"/>
      <protection locked="0"/>
    </xf>
    <xf numFmtId="0" fontId="2" fillId="0" borderId="0" xfId="1" applyFont="1" applyAlignment="1" applyProtection="1">
      <alignment vertical="center" wrapText="1"/>
      <protection locked="0"/>
    </xf>
    <xf numFmtId="0" fontId="2" fillId="0" borderId="11" xfId="1" applyFont="1" applyBorder="1" applyAlignment="1" applyProtection="1">
      <alignment horizontal="center" vertical="center"/>
      <protection locked="0"/>
    </xf>
    <xf numFmtId="0" fontId="2" fillId="0" borderId="16" xfId="1" applyFont="1" applyBorder="1" applyAlignment="1" applyProtection="1">
      <alignment horizontal="center" vertical="center"/>
      <protection locked="0"/>
    </xf>
    <xf numFmtId="0" fontId="2" fillId="0" borderId="18" xfId="1" applyFont="1" applyBorder="1" applyAlignment="1" applyProtection="1">
      <alignment horizontal="center" vertical="center"/>
      <protection locked="0"/>
    </xf>
    <xf numFmtId="0" fontId="21" fillId="0" borderId="0" xfId="1" applyFont="1" applyAlignment="1" applyProtection="1">
      <alignment horizontal="right" vertical="center"/>
      <protection locked="0"/>
    </xf>
    <xf numFmtId="0" fontId="22" fillId="0" borderId="0" xfId="1" applyFont="1" applyAlignment="1" applyProtection="1">
      <alignment horizontal="right" vertical="center"/>
      <protection locked="0"/>
    </xf>
    <xf numFmtId="0" fontId="2" fillId="0" borderId="19" xfId="1" applyFont="1" applyBorder="1" applyAlignment="1" applyProtection="1">
      <alignment horizontal="center" vertical="center"/>
      <protection locked="0"/>
    </xf>
    <xf numFmtId="0" fontId="21" fillId="0" borderId="0" xfId="1" applyFont="1" applyAlignment="1" applyProtection="1">
      <alignment horizontal="right"/>
      <protection locked="0"/>
    </xf>
    <xf numFmtId="0" fontId="2" fillId="0" borderId="20" xfId="1" applyFont="1" applyBorder="1" applyAlignment="1" applyProtection="1">
      <alignment horizontal="center" vertical="center"/>
      <protection locked="0"/>
    </xf>
    <xf numFmtId="0" fontId="24" fillId="0" borderId="0" xfId="1" applyFont="1">
      <alignment vertical="center"/>
    </xf>
    <xf numFmtId="0" fontId="25" fillId="0" borderId="0" xfId="1" applyFont="1" applyAlignment="1" applyProtection="1">
      <alignment horizontal="right" wrapText="1"/>
      <protection locked="0"/>
    </xf>
    <xf numFmtId="0" fontId="25" fillId="0" borderId="0" xfId="1" applyFont="1" applyAlignment="1" applyProtection="1">
      <alignment vertical="center" wrapText="1"/>
      <protection locked="0"/>
    </xf>
    <xf numFmtId="0" fontId="26" fillId="0" borderId="0" xfId="1" applyFont="1" applyAlignment="1" applyProtection="1">
      <alignment horizontal="right" vertical="center"/>
      <protection locked="0"/>
    </xf>
    <xf numFmtId="0" fontId="25" fillId="0" borderId="0" xfId="1" applyFont="1" applyProtection="1">
      <alignment vertical="center"/>
      <protection locked="0"/>
    </xf>
    <xf numFmtId="0" fontId="25" fillId="0" borderId="0" xfId="1" applyFont="1" applyAlignment="1" applyProtection="1">
      <alignment horizontal="right" vertical="center" wrapText="1"/>
      <protection locked="0"/>
    </xf>
    <xf numFmtId="0" fontId="28" fillId="0" borderId="0" xfId="1" applyFont="1" applyAlignment="1" applyProtection="1">
      <alignment vertical="center" wrapText="1"/>
      <protection locked="0"/>
    </xf>
    <xf numFmtId="0" fontId="2" fillId="7" borderId="21" xfId="1" applyFont="1" applyFill="1" applyBorder="1" applyAlignment="1" applyProtection="1">
      <alignment horizontal="center" vertical="center"/>
      <protection locked="0"/>
    </xf>
    <xf numFmtId="0" fontId="16" fillId="0" borderId="0" xfId="1" applyFont="1" applyAlignment="1" applyProtection="1">
      <alignment horizontal="left" vertical="top"/>
      <protection locked="0"/>
    </xf>
    <xf numFmtId="0" fontId="13" fillId="0" borderId="8" xfId="1" applyFont="1" applyBorder="1" applyAlignment="1" applyProtection="1">
      <alignment horizontal="right" vertical="top"/>
      <protection locked="0"/>
    </xf>
    <xf numFmtId="0" fontId="2" fillId="0" borderId="15" xfId="1" applyFont="1" applyBorder="1" applyAlignment="1" applyProtection="1">
      <alignment horizontal="center" vertical="center"/>
      <protection locked="0"/>
    </xf>
    <xf numFmtId="0" fontId="2" fillId="0" borderId="28" xfId="1" applyFont="1" applyBorder="1" applyAlignment="1" applyProtection="1">
      <alignment horizontal="center" vertical="center"/>
      <protection locked="0"/>
    </xf>
    <xf numFmtId="0" fontId="29" fillId="0" borderId="0" xfId="1" applyFont="1" applyAlignment="1" applyProtection="1">
      <alignment horizontal="right" vertical="center" wrapText="1"/>
      <protection locked="0"/>
    </xf>
    <xf numFmtId="0" fontId="29" fillId="0" borderId="0" xfId="1" applyFont="1" applyAlignment="1" applyProtection="1">
      <alignment horizontal="right" wrapText="1"/>
      <protection locked="0"/>
    </xf>
    <xf numFmtId="0" fontId="2" fillId="0" borderId="10" xfId="1" applyFont="1" applyBorder="1" applyAlignment="1" applyProtection="1">
      <alignment horizontal="center" vertical="center"/>
      <protection locked="0"/>
    </xf>
    <xf numFmtId="0" fontId="2" fillId="0" borderId="29" xfId="1" applyFont="1" applyBorder="1" applyAlignment="1" applyProtection="1">
      <alignment horizontal="center" vertical="center"/>
      <protection locked="0"/>
    </xf>
    <xf numFmtId="0" fontId="6" fillId="0" borderId="0" xfId="1" applyFont="1" applyAlignment="1" applyProtection="1">
      <alignment horizontal="left" vertical="top"/>
      <protection locked="0"/>
    </xf>
    <xf numFmtId="0" fontId="2" fillId="0" borderId="9" xfId="1" applyFont="1" applyBorder="1" applyProtection="1">
      <alignment vertical="center"/>
      <protection locked="0"/>
    </xf>
    <xf numFmtId="0" fontId="30" fillId="0" borderId="0" xfId="1" applyFont="1" applyAlignment="1" applyProtection="1">
      <alignment horizontal="right" vertical="center" wrapText="1"/>
      <protection locked="0"/>
    </xf>
    <xf numFmtId="0" fontId="2" fillId="0" borderId="0" xfId="2" applyFont="1" applyProtection="1">
      <alignment vertical="center"/>
      <protection locked="0"/>
    </xf>
    <xf numFmtId="0" fontId="2" fillId="0" borderId="0" xfId="2" applyFont="1" applyAlignment="1" applyProtection="1">
      <alignment horizontal="center" vertical="center"/>
      <protection locked="0"/>
    </xf>
    <xf numFmtId="0" fontId="2" fillId="0" borderId="9" xfId="2" applyFont="1" applyBorder="1" applyProtection="1">
      <alignment vertical="center"/>
      <protection locked="0"/>
    </xf>
    <xf numFmtId="0" fontId="2" fillId="0" borderId="1" xfId="2" applyFont="1" applyBorder="1" applyAlignment="1" applyProtection="1">
      <alignment horizontal="center" vertical="center"/>
      <protection locked="0"/>
    </xf>
    <xf numFmtId="0" fontId="2" fillId="0" borderId="11" xfId="2" applyFont="1" applyBorder="1" applyAlignment="1" applyProtection="1">
      <alignment horizontal="center" vertical="center"/>
      <protection locked="0"/>
    </xf>
    <xf numFmtId="0" fontId="2" fillId="0" borderId="15" xfId="2" applyFont="1" applyBorder="1" applyAlignment="1" applyProtection="1">
      <alignment horizontal="center" vertical="center"/>
      <protection locked="0"/>
    </xf>
    <xf numFmtId="0" fontId="2" fillId="0" borderId="28" xfId="2" applyFont="1" applyBorder="1" applyAlignment="1" applyProtection="1">
      <alignment horizontal="center" vertical="center"/>
      <protection locked="0"/>
    </xf>
    <xf numFmtId="0" fontId="2" fillId="0" borderId="7" xfId="2" applyFont="1" applyBorder="1" applyAlignment="1" applyProtection="1">
      <alignment horizontal="right" vertical="center"/>
      <protection locked="0"/>
    </xf>
    <xf numFmtId="0" fontId="2" fillId="0" borderId="10" xfId="2" applyFont="1" applyBorder="1" applyAlignment="1" applyProtection="1">
      <alignment horizontal="center" vertical="center"/>
      <protection locked="0"/>
    </xf>
    <xf numFmtId="0" fontId="2" fillId="0" borderId="29" xfId="2" applyFont="1" applyBorder="1" applyAlignment="1" applyProtection="1">
      <alignment horizontal="center" vertical="center"/>
      <protection locked="0"/>
    </xf>
    <xf numFmtId="0" fontId="2" fillId="0" borderId="16" xfId="2" applyFont="1" applyBorder="1" applyAlignment="1" applyProtection="1">
      <alignment horizontal="center" vertical="center"/>
      <protection locked="0"/>
    </xf>
    <xf numFmtId="0" fontId="2" fillId="0" borderId="18" xfId="2" applyFont="1" applyBorder="1" applyAlignment="1" applyProtection="1">
      <alignment horizontal="center" vertical="center"/>
      <protection locked="0"/>
    </xf>
    <xf numFmtId="0" fontId="2" fillId="0" borderId="19" xfId="2" applyFont="1" applyBorder="1" applyAlignment="1" applyProtection="1">
      <alignment horizontal="center" vertical="center"/>
      <protection locked="0"/>
    </xf>
    <xf numFmtId="0" fontId="2" fillId="7" borderId="21" xfId="2" applyFont="1" applyFill="1" applyBorder="1" applyAlignment="1" applyProtection="1">
      <alignment horizontal="center" vertical="center"/>
      <protection locked="0"/>
    </xf>
    <xf numFmtId="0" fontId="2" fillId="0" borderId="20" xfId="2" applyFont="1" applyBorder="1" applyAlignment="1" applyProtection="1">
      <alignment horizontal="center" vertical="center"/>
      <protection locked="0"/>
    </xf>
    <xf numFmtId="0" fontId="16" fillId="0" borderId="0" xfId="2" applyFont="1" applyAlignment="1" applyProtection="1">
      <alignment horizontal="left" vertical="top"/>
      <protection locked="0"/>
    </xf>
    <xf numFmtId="0" fontId="6" fillId="0" borderId="0" xfId="2" applyFont="1" applyAlignment="1" applyProtection="1">
      <alignment horizontal="left" vertical="top"/>
      <protection locked="0"/>
    </xf>
    <xf numFmtId="0" fontId="13" fillId="0" borderId="8" xfId="2" applyFont="1" applyBorder="1" applyAlignment="1" applyProtection="1">
      <alignment horizontal="right" vertical="top"/>
      <protection locked="0"/>
    </xf>
    <xf numFmtId="0" fontId="2" fillId="0" borderId="41" xfId="2" applyFont="1" applyBorder="1" applyAlignment="1" applyProtection="1">
      <alignment horizontal="center" vertical="center"/>
      <protection locked="0"/>
    </xf>
    <xf numFmtId="0" fontId="10" fillId="0" borderId="42" xfId="2" applyFont="1" applyBorder="1" applyAlignment="1" applyProtection="1">
      <alignment horizontal="center" vertical="center"/>
      <protection locked="0"/>
    </xf>
    <xf numFmtId="0" fontId="2" fillId="0" borderId="43" xfId="2" applyFont="1" applyBorder="1" applyAlignment="1" applyProtection="1">
      <alignment horizontal="center" vertical="center"/>
      <protection locked="0"/>
    </xf>
    <xf numFmtId="0" fontId="2" fillId="0" borderId="45" xfId="2" applyFont="1" applyBorder="1" applyAlignment="1" applyProtection="1">
      <alignment horizontal="center" vertical="center"/>
      <protection locked="0"/>
    </xf>
    <xf numFmtId="0" fontId="10" fillId="0" borderId="46" xfId="2" applyFont="1" applyBorder="1" applyAlignment="1" applyProtection="1">
      <alignment horizontal="center" vertical="center"/>
      <protection locked="0"/>
    </xf>
    <xf numFmtId="0" fontId="2" fillId="0" borderId="47" xfId="2" applyFont="1" applyBorder="1" applyAlignment="1" applyProtection="1">
      <alignment horizontal="center" vertical="center"/>
      <protection locked="0"/>
    </xf>
    <xf numFmtId="0" fontId="2" fillId="0" borderId="49" xfId="2" applyFont="1" applyBorder="1" applyAlignment="1" applyProtection="1">
      <alignment horizontal="center" vertical="center"/>
      <protection locked="0"/>
    </xf>
    <xf numFmtId="0" fontId="10" fillId="0" borderId="50" xfId="2" applyFont="1" applyBorder="1" applyAlignment="1" applyProtection="1">
      <alignment horizontal="center" vertical="center"/>
      <protection locked="0"/>
    </xf>
    <xf numFmtId="0" fontId="33" fillId="0" borderId="8" xfId="2" applyFont="1" applyBorder="1" applyAlignment="1" applyProtection="1">
      <alignment horizontal="center" wrapText="1"/>
      <protection locked="0"/>
    </xf>
    <xf numFmtId="0" fontId="33" fillId="0" borderId="0" xfId="2" applyFont="1" applyAlignment="1" applyProtection="1">
      <alignment horizontal="center" wrapText="1"/>
      <protection locked="0"/>
    </xf>
    <xf numFmtId="0" fontId="33" fillId="0" borderId="59" xfId="2" applyFont="1" applyBorder="1" applyAlignment="1" applyProtection="1">
      <alignment horizontal="center" wrapText="1"/>
      <protection locked="0"/>
    </xf>
    <xf numFmtId="0" fontId="13" fillId="0" borderId="0" xfId="2" applyFont="1" applyAlignment="1" applyProtection="1">
      <alignment horizontal="right" vertical="top"/>
      <protection locked="0"/>
    </xf>
    <xf numFmtId="0" fontId="13" fillId="0" borderId="0" xfId="1" applyFont="1" applyAlignment="1" applyProtection="1">
      <alignment horizontal="left" vertical="center" wrapText="1"/>
      <protection locked="0"/>
    </xf>
    <xf numFmtId="0" fontId="2" fillId="0" borderId="30" xfId="1" applyFont="1" applyBorder="1" applyAlignment="1" applyProtection="1">
      <alignment horizontal="left" vertical="center" wrapText="1"/>
      <protection locked="0"/>
    </xf>
    <xf numFmtId="0" fontId="2" fillId="0" borderId="0" xfId="1" applyFont="1" applyAlignment="1" applyProtection="1">
      <alignment horizontal="left" vertical="center" wrapText="1"/>
      <protection locked="0"/>
    </xf>
    <xf numFmtId="0" fontId="2" fillId="0" borderId="31" xfId="1" applyFont="1" applyBorder="1" applyAlignment="1" applyProtection="1">
      <alignment horizontal="left" vertical="center" wrapText="1"/>
      <protection locked="0"/>
    </xf>
    <xf numFmtId="0" fontId="2" fillId="0" borderId="34" xfId="1" applyFont="1" applyBorder="1" applyAlignment="1" applyProtection="1">
      <alignment horizontal="left" vertical="center" wrapText="1"/>
      <protection locked="0"/>
    </xf>
    <xf numFmtId="0" fontId="2" fillId="0" borderId="9" xfId="1" applyFont="1" applyBorder="1" applyAlignment="1" applyProtection="1">
      <alignment horizontal="left" vertical="center" wrapText="1"/>
      <protection locked="0"/>
    </xf>
    <xf numFmtId="0" fontId="2" fillId="0" borderId="35" xfId="1" applyFont="1" applyBorder="1" applyAlignment="1" applyProtection="1">
      <alignment horizontal="left" vertical="center" wrapText="1"/>
      <protection locked="0"/>
    </xf>
    <xf numFmtId="0" fontId="2" fillId="0" borderId="32" xfId="1" applyFont="1" applyBorder="1" applyAlignment="1" applyProtection="1">
      <alignment horizontal="center" vertical="center"/>
      <protection locked="0"/>
    </xf>
    <xf numFmtId="0" fontId="2" fillId="0" borderId="33" xfId="1" applyFont="1" applyBorder="1" applyAlignment="1" applyProtection="1">
      <alignment horizontal="center" vertical="center"/>
      <protection locked="0"/>
    </xf>
    <xf numFmtId="0" fontId="2" fillId="7" borderId="1" xfId="1" applyFont="1" applyFill="1" applyBorder="1" applyAlignment="1" applyProtection="1">
      <alignment horizontal="center" vertical="center"/>
      <protection locked="0"/>
    </xf>
    <xf numFmtId="0" fontId="2" fillId="7" borderId="2" xfId="1" applyFont="1" applyFill="1" applyBorder="1" applyAlignment="1" applyProtection="1">
      <alignment horizontal="center" vertical="center"/>
      <protection locked="0"/>
    </xf>
    <xf numFmtId="0" fontId="2" fillId="7" borderId="3" xfId="1" applyFont="1" applyFill="1" applyBorder="1" applyAlignment="1" applyProtection="1">
      <alignment horizontal="center" vertical="center"/>
      <protection locked="0"/>
    </xf>
    <xf numFmtId="0" fontId="13" fillId="0" borderId="8" xfId="1" applyFont="1" applyBorder="1" applyAlignment="1" applyProtection="1">
      <alignment horizontal="right" vertical="top"/>
      <protection locked="0"/>
    </xf>
    <xf numFmtId="0" fontId="9" fillId="9" borderId="1" xfId="1" applyFont="1" applyFill="1" applyBorder="1" applyAlignment="1" applyProtection="1">
      <alignment horizontal="center" vertical="center"/>
      <protection locked="0"/>
    </xf>
    <xf numFmtId="0" fontId="9" fillId="9" borderId="2" xfId="1" applyFont="1" applyFill="1" applyBorder="1" applyAlignment="1" applyProtection="1">
      <alignment horizontal="center" vertical="center"/>
      <protection locked="0"/>
    </xf>
    <xf numFmtId="0" fontId="9" fillId="9" borderId="3" xfId="1" applyFont="1" applyFill="1" applyBorder="1" applyAlignment="1" applyProtection="1">
      <alignment horizontal="center" vertical="center"/>
      <protection locked="0"/>
    </xf>
    <xf numFmtId="0" fontId="2" fillId="0" borderId="22" xfId="1" applyFont="1" applyBorder="1" applyAlignment="1" applyProtection="1">
      <alignment horizontal="left" vertical="center" wrapText="1"/>
      <protection locked="0"/>
    </xf>
    <xf numFmtId="0" fontId="2" fillId="0" borderId="8" xfId="1" applyFont="1" applyBorder="1" applyAlignment="1" applyProtection="1">
      <alignment horizontal="left" vertical="center" wrapText="1"/>
      <protection locked="0"/>
    </xf>
    <xf numFmtId="0" fontId="2" fillId="0" borderId="23" xfId="1" applyFont="1" applyBorder="1" applyAlignment="1" applyProtection="1">
      <alignment horizontal="left" vertical="center" wrapText="1"/>
      <protection locked="0"/>
    </xf>
    <xf numFmtId="0" fontId="2" fillId="0" borderId="36" xfId="1" applyFont="1" applyBorder="1" applyAlignment="1" applyProtection="1">
      <alignment horizontal="center" vertical="center"/>
      <protection locked="0"/>
    </xf>
    <xf numFmtId="0" fontId="10" fillId="0" borderId="5" xfId="1" applyFont="1" applyBorder="1" applyAlignment="1" applyProtection="1">
      <alignment horizontal="center"/>
      <protection locked="0"/>
    </xf>
    <xf numFmtId="0" fontId="10" fillId="0" borderId="6" xfId="1" applyFont="1" applyBorder="1" applyAlignment="1" applyProtection="1">
      <alignment horizontal="center"/>
      <protection locked="0"/>
    </xf>
    <xf numFmtId="0" fontId="11" fillId="0" borderId="12" xfId="1" applyFont="1" applyBorder="1" applyAlignment="1" applyProtection="1">
      <alignment horizontal="left" vertical="center"/>
      <protection locked="0"/>
    </xf>
    <xf numFmtId="0" fontId="11" fillId="0" borderId="2" xfId="1" applyFont="1" applyBorder="1" applyAlignment="1" applyProtection="1">
      <alignment horizontal="left" vertical="center"/>
      <protection locked="0"/>
    </xf>
    <xf numFmtId="0" fontId="11" fillId="0" borderId="13" xfId="1" applyFont="1" applyBorder="1" applyAlignment="1" applyProtection="1">
      <alignment horizontal="left" vertical="center"/>
      <protection locked="0"/>
    </xf>
    <xf numFmtId="0" fontId="2" fillId="0" borderId="0" xfId="1" applyFont="1" applyAlignment="1" applyProtection="1">
      <alignment horizontal="left" vertical="top" wrapText="1"/>
      <protection locked="0"/>
    </xf>
    <xf numFmtId="0" fontId="2" fillId="0" borderId="19" xfId="1" applyFont="1" applyBorder="1" applyAlignment="1" applyProtection="1">
      <alignment horizontal="left" vertical="center"/>
      <protection locked="0"/>
    </xf>
    <xf numFmtId="0" fontId="2" fillId="0" borderId="24" xfId="1" applyFont="1" applyBorder="1" applyAlignment="1" applyProtection="1">
      <alignment horizontal="left" vertical="center"/>
      <protection locked="0"/>
    </xf>
    <xf numFmtId="0" fontId="2" fillId="0" borderId="25" xfId="1" applyFont="1" applyBorder="1" applyAlignment="1" applyProtection="1">
      <alignment horizontal="left" vertical="center"/>
      <protection locked="0"/>
    </xf>
    <xf numFmtId="0" fontId="2" fillId="0" borderId="18" xfId="1" applyFont="1" applyBorder="1" applyAlignment="1" applyProtection="1">
      <alignment horizontal="left" vertical="center"/>
      <protection locked="0"/>
    </xf>
    <xf numFmtId="0" fontId="2" fillId="0" borderId="26" xfId="1" applyFont="1" applyBorder="1" applyAlignment="1" applyProtection="1">
      <alignment horizontal="left" vertical="center"/>
      <protection locked="0"/>
    </xf>
    <xf numFmtId="0" fontId="2" fillId="0" borderId="27" xfId="1" applyFont="1" applyBorder="1" applyAlignment="1" applyProtection="1">
      <alignment horizontal="left" vertical="center"/>
      <protection locked="0"/>
    </xf>
    <xf numFmtId="0" fontId="2" fillId="0" borderId="17" xfId="1" applyFont="1" applyBorder="1" applyAlignment="1" applyProtection="1">
      <alignment horizontal="left" vertical="center"/>
      <protection locked="0"/>
    </xf>
    <xf numFmtId="0" fontId="2" fillId="7" borderId="4" xfId="1" applyFont="1" applyFill="1" applyBorder="1" applyAlignment="1" applyProtection="1">
      <alignment horizontal="center" vertical="center"/>
      <protection locked="0"/>
    </xf>
    <xf numFmtId="0" fontId="9" fillId="8" borderId="22" xfId="1" applyFont="1" applyFill="1" applyBorder="1" applyAlignment="1" applyProtection="1">
      <alignment horizontal="center" vertical="center"/>
      <protection locked="0"/>
    </xf>
    <xf numFmtId="0" fontId="9" fillId="8" borderId="8" xfId="1" applyFont="1" applyFill="1" applyBorder="1" applyAlignment="1" applyProtection="1">
      <alignment horizontal="center" vertical="center"/>
      <protection locked="0"/>
    </xf>
    <xf numFmtId="0" fontId="9" fillId="8" borderId="23" xfId="1" applyFont="1" applyFill="1" applyBorder="1" applyAlignment="1" applyProtection="1">
      <alignment horizontal="center" vertical="center"/>
      <protection locked="0"/>
    </xf>
    <xf numFmtId="0" fontId="10" fillId="0" borderId="5" xfId="1" applyFont="1" applyBorder="1" applyAlignment="1" applyProtection="1">
      <alignment horizontal="center" vertical="center"/>
      <protection locked="0"/>
    </xf>
    <xf numFmtId="0" fontId="10" fillId="0" borderId="6" xfId="1" applyFont="1" applyBorder="1" applyAlignment="1" applyProtection="1">
      <alignment horizontal="center" vertical="center"/>
      <protection locked="0"/>
    </xf>
    <xf numFmtId="0" fontId="2" fillId="0" borderId="15" xfId="1" applyFont="1" applyBorder="1" applyAlignment="1" applyProtection="1">
      <alignment horizontal="left" vertical="center"/>
      <protection locked="0"/>
    </xf>
    <xf numFmtId="0" fontId="13" fillId="0" borderId="0" xfId="1" applyFont="1" applyAlignment="1" applyProtection="1">
      <alignment vertical="center" wrapText="1"/>
      <protection locked="0"/>
    </xf>
    <xf numFmtId="0" fontId="13" fillId="0" borderId="8" xfId="1" applyFont="1" applyBorder="1" applyAlignment="1" applyProtection="1">
      <alignment horizontal="left" vertical="top" wrapText="1"/>
      <protection locked="0"/>
    </xf>
    <xf numFmtId="0" fontId="13" fillId="0" borderId="8" xfId="1" applyFont="1" applyBorder="1" applyAlignment="1" applyProtection="1">
      <alignment horizontal="left" vertical="top"/>
      <protection locked="0"/>
    </xf>
    <xf numFmtId="0" fontId="9" fillId="6" borderId="4" xfId="1" applyFont="1" applyFill="1" applyBorder="1" applyAlignment="1" applyProtection="1">
      <alignment horizontal="center" vertical="center"/>
      <protection locked="0"/>
    </xf>
    <xf numFmtId="0" fontId="9" fillId="6" borderId="10" xfId="1" applyFont="1" applyFill="1" applyBorder="1" applyAlignment="1" applyProtection="1">
      <alignment horizontal="center" vertical="center"/>
      <protection locked="0"/>
    </xf>
    <xf numFmtId="0" fontId="10" fillId="0" borderId="14" xfId="1" applyFont="1" applyBorder="1" applyAlignment="1" applyProtection="1">
      <alignment horizontal="center" vertical="center"/>
      <protection locked="0"/>
    </xf>
    <xf numFmtId="0" fontId="2" fillId="0" borderId="4" xfId="1" applyFont="1" applyBorder="1" applyAlignment="1" applyProtection="1">
      <alignment horizontal="left" vertical="center" wrapText="1"/>
      <protection locked="0"/>
    </xf>
    <xf numFmtId="0" fontId="2" fillId="0" borderId="1" xfId="1" applyFont="1" applyBorder="1" applyAlignment="1" applyProtection="1">
      <alignment horizontal="center" vertical="center"/>
      <protection locked="0"/>
    </xf>
    <xf numFmtId="0" fontId="13" fillId="0" borderId="0" xfId="1" applyFont="1" applyAlignment="1">
      <alignment vertical="center" wrapText="1"/>
    </xf>
    <xf numFmtId="0" fontId="9" fillId="5" borderId="1" xfId="1" applyFont="1" applyFill="1" applyBorder="1" applyAlignment="1" applyProtection="1">
      <alignment horizontal="center" vertical="center"/>
      <protection locked="0"/>
    </xf>
    <xf numFmtId="0" fontId="9" fillId="5" borderId="2" xfId="1" applyFont="1" applyFill="1" applyBorder="1" applyAlignment="1" applyProtection="1">
      <alignment horizontal="center" vertical="center"/>
      <protection locked="0"/>
    </xf>
    <xf numFmtId="0" fontId="9" fillId="5" borderId="3" xfId="1" applyFont="1" applyFill="1" applyBorder="1" applyAlignment="1" applyProtection="1">
      <alignment horizontal="center" vertical="center"/>
      <protection locked="0"/>
    </xf>
    <xf numFmtId="0" fontId="2" fillId="0" borderId="4" xfId="1" applyFont="1" applyBorder="1" applyAlignment="1" applyProtection="1">
      <alignment horizontal="left" vertical="center"/>
      <protection locked="0"/>
    </xf>
    <xf numFmtId="0" fontId="13" fillId="0" borderId="0" xfId="1" applyFont="1" applyAlignment="1">
      <alignment horizontal="left" vertical="center" wrapText="1"/>
    </xf>
    <xf numFmtId="0" fontId="4" fillId="2" borderId="0" xfId="1" applyFont="1" applyFill="1" applyAlignment="1" applyProtection="1">
      <alignment horizontal="center" vertical="center"/>
      <protection locked="0"/>
    </xf>
    <xf numFmtId="0" fontId="6" fillId="3" borderId="0" xfId="1" applyFont="1" applyFill="1" applyAlignment="1" applyProtection="1">
      <alignment horizontal="left" vertical="center" wrapText="1"/>
      <protection locked="0"/>
    </xf>
    <xf numFmtId="0" fontId="9" fillId="4" borderId="1" xfId="1" applyFont="1" applyFill="1" applyBorder="1" applyAlignment="1" applyProtection="1">
      <alignment horizontal="center" vertical="center"/>
      <protection locked="0"/>
    </xf>
    <xf numFmtId="0" fontId="9" fillId="4" borderId="2" xfId="1" applyFont="1" applyFill="1" applyBorder="1" applyAlignment="1" applyProtection="1">
      <alignment horizontal="center" vertical="center"/>
      <protection locked="0"/>
    </xf>
    <xf numFmtId="0" fontId="9" fillId="4" borderId="3" xfId="1" applyFont="1" applyFill="1" applyBorder="1" applyAlignment="1" applyProtection="1">
      <alignment horizontal="center" vertical="center"/>
      <protection locked="0"/>
    </xf>
    <xf numFmtId="0" fontId="2" fillId="0" borderId="17" xfId="2" applyFont="1" applyBorder="1" applyAlignment="1" applyProtection="1">
      <alignment horizontal="left" vertical="center"/>
      <protection locked="0"/>
    </xf>
    <xf numFmtId="0" fontId="10" fillId="10" borderId="43" xfId="2" applyFont="1" applyFill="1" applyBorder="1" applyProtection="1">
      <alignment vertical="center"/>
      <protection locked="0"/>
    </xf>
    <xf numFmtId="0" fontId="10" fillId="10" borderId="44" xfId="2" applyFont="1" applyFill="1" applyBorder="1" applyProtection="1">
      <alignment vertical="center"/>
      <protection locked="0"/>
    </xf>
    <xf numFmtId="0" fontId="11" fillId="0" borderId="12" xfId="2" applyFont="1" applyBorder="1" applyAlignment="1" applyProtection="1">
      <alignment horizontal="left" vertical="center"/>
      <protection locked="0"/>
    </xf>
    <xf numFmtId="0" fontId="11" fillId="0" borderId="2" xfId="2" applyFont="1" applyBorder="1" applyAlignment="1" applyProtection="1">
      <alignment horizontal="left" vertical="center"/>
      <protection locked="0"/>
    </xf>
    <xf numFmtId="0" fontId="11" fillId="0" borderId="13" xfId="2" applyFont="1" applyBorder="1" applyAlignment="1" applyProtection="1">
      <alignment horizontal="left" vertical="center"/>
      <protection locked="0"/>
    </xf>
    <xf numFmtId="0" fontId="2" fillId="0" borderId="15" xfId="2" applyFont="1" applyBorder="1" applyAlignment="1" applyProtection="1">
      <alignment horizontal="left" vertical="center"/>
      <protection locked="0"/>
    </xf>
    <xf numFmtId="0" fontId="2" fillId="10" borderId="1" xfId="2" applyFont="1" applyFill="1" applyBorder="1" applyAlignment="1" applyProtection="1">
      <alignment horizontal="center" vertical="center"/>
      <protection locked="0"/>
    </xf>
    <xf numFmtId="0" fontId="2" fillId="10" borderId="3" xfId="2" applyFont="1" applyFill="1" applyBorder="1" applyAlignment="1" applyProtection="1">
      <alignment horizontal="center" vertical="center"/>
      <protection locked="0"/>
    </xf>
    <xf numFmtId="0" fontId="28" fillId="0" borderId="54" xfId="2" applyFont="1" applyBorder="1" applyAlignment="1" applyProtection="1">
      <alignment horizontal="center" vertical="center" wrapText="1"/>
      <protection locked="0"/>
    </xf>
    <xf numFmtId="0" fontId="28" fillId="0" borderId="8" xfId="2" applyFont="1" applyBorder="1" applyAlignment="1" applyProtection="1">
      <alignment horizontal="center" vertical="center" wrapText="1"/>
      <protection locked="0"/>
    </xf>
    <xf numFmtId="0" fontId="28" fillId="0" borderId="56" xfId="2" applyFont="1" applyBorder="1" applyAlignment="1" applyProtection="1">
      <alignment horizontal="center" vertical="center" wrapText="1"/>
      <protection locked="0"/>
    </xf>
    <xf numFmtId="0" fontId="28" fillId="0" borderId="0" xfId="2" applyFont="1" applyAlignment="1" applyProtection="1">
      <alignment horizontal="center" vertical="center" wrapText="1"/>
      <protection locked="0"/>
    </xf>
    <xf numFmtId="0" fontId="28" fillId="0" borderId="58" xfId="2" applyFont="1" applyBorder="1" applyAlignment="1" applyProtection="1">
      <alignment horizontal="center" vertical="center" wrapText="1"/>
      <protection locked="0"/>
    </xf>
    <xf numFmtId="0" fontId="28" fillId="0" borderId="59" xfId="2" applyFont="1" applyBorder="1" applyAlignment="1" applyProtection="1">
      <alignment horizontal="center" vertical="center" wrapText="1"/>
      <protection locked="0"/>
    </xf>
    <xf numFmtId="0" fontId="33" fillId="0" borderId="8" xfId="2" applyFont="1" applyBorder="1" applyAlignment="1" applyProtection="1">
      <alignment horizontal="center" wrapText="1"/>
      <protection locked="0"/>
    </xf>
    <xf numFmtId="0" fontId="33" fillId="0" borderId="55" xfId="2" applyFont="1" applyBorder="1" applyAlignment="1" applyProtection="1">
      <alignment horizontal="center" wrapText="1"/>
      <protection locked="0"/>
    </xf>
    <xf numFmtId="0" fontId="33" fillId="0" borderId="0" xfId="2" applyFont="1" applyAlignment="1" applyProtection="1">
      <alignment horizontal="center" wrapText="1"/>
      <protection locked="0"/>
    </xf>
    <xf numFmtId="0" fontId="33" fillId="0" borderId="57" xfId="2" applyFont="1" applyBorder="1" applyAlignment="1" applyProtection="1">
      <alignment horizontal="center" wrapText="1"/>
      <protection locked="0"/>
    </xf>
    <xf numFmtId="0" fontId="33" fillId="0" borderId="59" xfId="2" applyFont="1" applyBorder="1" applyAlignment="1" applyProtection="1">
      <alignment horizontal="center" wrapText="1"/>
      <protection locked="0"/>
    </xf>
    <xf numFmtId="0" fontId="33" fillId="0" borderId="60" xfId="2" applyFont="1" applyBorder="1" applyAlignment="1" applyProtection="1">
      <alignment horizontal="center" wrapText="1"/>
      <protection locked="0"/>
    </xf>
    <xf numFmtId="0" fontId="2" fillId="7" borderId="4" xfId="2" applyFont="1" applyFill="1" applyBorder="1" applyAlignment="1" applyProtection="1">
      <alignment horizontal="center" vertical="center"/>
      <protection locked="0"/>
    </xf>
    <xf numFmtId="0" fontId="10" fillId="10" borderId="47" xfId="2" applyFont="1" applyFill="1" applyBorder="1" applyProtection="1">
      <alignment vertical="center"/>
      <protection locked="0"/>
    </xf>
    <xf numFmtId="0" fontId="10" fillId="10" borderId="48" xfId="2" applyFont="1" applyFill="1" applyBorder="1" applyProtection="1">
      <alignment vertical="center"/>
      <protection locked="0"/>
    </xf>
    <xf numFmtId="0" fontId="2" fillId="10" borderId="51" xfId="2" applyFont="1" applyFill="1" applyBorder="1" applyAlignment="1" applyProtection="1">
      <alignment horizontal="center" vertical="center" wrapText="1"/>
      <protection locked="0"/>
    </xf>
    <xf numFmtId="0" fontId="2" fillId="10" borderId="52" xfId="2" applyFont="1" applyFill="1" applyBorder="1" applyAlignment="1" applyProtection="1">
      <alignment horizontal="center" vertical="center" wrapText="1"/>
      <protection locked="0"/>
    </xf>
    <xf numFmtId="0" fontId="2" fillId="10" borderId="53" xfId="2" applyFont="1" applyFill="1" applyBorder="1" applyAlignment="1" applyProtection="1">
      <alignment horizontal="center" vertical="center" wrapText="1"/>
      <protection locked="0"/>
    </xf>
    <xf numFmtId="0" fontId="2" fillId="0" borderId="22" xfId="2" applyFont="1" applyBorder="1" applyAlignment="1" applyProtection="1">
      <alignment horizontal="left" vertical="center" wrapText="1"/>
      <protection locked="0"/>
    </xf>
    <xf numFmtId="0" fontId="2" fillId="0" borderId="8" xfId="2" applyFont="1" applyBorder="1" applyAlignment="1" applyProtection="1">
      <alignment horizontal="left" vertical="center" wrapText="1"/>
      <protection locked="0"/>
    </xf>
    <xf numFmtId="0" fontId="2" fillId="0" borderId="23" xfId="2" applyFont="1" applyBorder="1" applyAlignment="1" applyProtection="1">
      <alignment horizontal="left" vertical="center" wrapText="1"/>
      <protection locked="0"/>
    </xf>
    <xf numFmtId="0" fontId="2" fillId="0" borderId="30" xfId="2" applyFont="1" applyBorder="1" applyAlignment="1" applyProtection="1">
      <alignment horizontal="left" vertical="center" wrapText="1"/>
      <protection locked="0"/>
    </xf>
    <xf numFmtId="0" fontId="2" fillId="0" borderId="0" xfId="2" applyFont="1" applyAlignment="1" applyProtection="1">
      <alignment horizontal="left" vertical="center" wrapText="1"/>
      <protection locked="0"/>
    </xf>
    <xf numFmtId="0" fontId="2" fillId="0" borderId="31" xfId="2" applyFont="1" applyBorder="1" applyAlignment="1" applyProtection="1">
      <alignment horizontal="left" vertical="center" wrapText="1"/>
      <protection locked="0"/>
    </xf>
    <xf numFmtId="0" fontId="2" fillId="0" borderId="34" xfId="2" applyFont="1" applyBorder="1" applyAlignment="1" applyProtection="1">
      <alignment horizontal="left" vertical="center" wrapText="1"/>
      <protection locked="0"/>
    </xf>
    <xf numFmtId="0" fontId="2" fillId="0" borderId="9" xfId="2" applyFont="1" applyBorder="1" applyAlignment="1" applyProtection="1">
      <alignment horizontal="left" vertical="center" wrapText="1"/>
      <protection locked="0"/>
    </xf>
    <xf numFmtId="0" fontId="2" fillId="0" borderId="35" xfId="2" applyFont="1" applyBorder="1" applyAlignment="1" applyProtection="1">
      <alignment horizontal="left" vertical="center" wrapText="1"/>
      <protection locked="0"/>
    </xf>
    <xf numFmtId="0" fontId="2" fillId="0" borderId="32" xfId="2" applyFont="1" applyBorder="1" applyAlignment="1" applyProtection="1">
      <alignment horizontal="center" vertical="center"/>
      <protection locked="0"/>
    </xf>
    <xf numFmtId="0" fontId="2" fillId="0" borderId="36" xfId="2" applyFont="1" applyBorder="1" applyAlignment="1" applyProtection="1">
      <alignment horizontal="center" vertical="center"/>
      <protection locked="0"/>
    </xf>
    <xf numFmtId="0" fontId="2" fillId="0" borderId="33" xfId="2" applyFont="1" applyBorder="1" applyAlignment="1" applyProtection="1">
      <alignment horizontal="center" vertical="center"/>
      <protection locked="0"/>
    </xf>
    <xf numFmtId="0" fontId="10" fillId="0" borderId="5" xfId="2" applyFont="1" applyBorder="1" applyAlignment="1" applyProtection="1">
      <alignment horizontal="center"/>
      <protection locked="0"/>
    </xf>
    <xf numFmtId="0" fontId="10" fillId="0" borderId="6" xfId="2" applyFont="1" applyBorder="1" applyAlignment="1" applyProtection="1">
      <alignment horizontal="center"/>
      <protection locked="0"/>
    </xf>
    <xf numFmtId="0" fontId="2" fillId="7" borderId="1" xfId="2" applyFont="1" applyFill="1" applyBorder="1" applyAlignment="1" applyProtection="1">
      <alignment horizontal="center" vertical="center"/>
      <protection locked="0"/>
    </xf>
    <xf numFmtId="0" fontId="2" fillId="7" borderId="2" xfId="2" applyFont="1" applyFill="1" applyBorder="1" applyAlignment="1" applyProtection="1">
      <alignment horizontal="center" vertical="center"/>
      <protection locked="0"/>
    </xf>
    <xf numFmtId="0" fontId="2" fillId="7" borderId="3" xfId="2" applyFont="1" applyFill="1" applyBorder="1" applyAlignment="1" applyProtection="1">
      <alignment horizontal="center" vertical="center"/>
      <protection locked="0"/>
    </xf>
    <xf numFmtId="0" fontId="13" fillId="0" borderId="8" xfId="2" applyFont="1" applyBorder="1" applyAlignment="1" applyProtection="1">
      <alignment horizontal="right" vertical="top"/>
      <protection locked="0"/>
    </xf>
    <xf numFmtId="0" fontId="13" fillId="0" borderId="2" xfId="2" applyFont="1" applyBorder="1" applyAlignment="1" applyProtection="1">
      <alignment horizontal="right" vertical="top"/>
      <protection locked="0"/>
    </xf>
    <xf numFmtId="0" fontId="9" fillId="11" borderId="4" xfId="2" applyFont="1" applyFill="1" applyBorder="1" applyAlignment="1" applyProtection="1">
      <alignment horizontal="center" vertical="center"/>
      <protection locked="0"/>
    </xf>
    <xf numFmtId="0" fontId="9" fillId="11" borderId="10" xfId="2" applyFont="1" applyFill="1" applyBorder="1" applyAlignment="1" applyProtection="1">
      <alignment horizontal="center" vertical="center"/>
      <protection locked="0"/>
    </xf>
    <xf numFmtId="0" fontId="10" fillId="0" borderId="14" xfId="2" applyFont="1" applyBorder="1" applyAlignment="1" applyProtection="1">
      <alignment horizontal="center" vertical="center"/>
      <protection locked="0"/>
    </xf>
    <xf numFmtId="0" fontId="10" fillId="0" borderId="5" xfId="2" applyFont="1" applyBorder="1" applyAlignment="1" applyProtection="1">
      <alignment horizontal="center" vertical="center"/>
      <protection locked="0"/>
    </xf>
    <xf numFmtId="0" fontId="2" fillId="10" borderId="2" xfId="2" applyFont="1" applyFill="1" applyBorder="1" applyAlignment="1" applyProtection="1">
      <alignment horizontal="center" vertical="center"/>
      <protection locked="0"/>
    </xf>
    <xf numFmtId="0" fontId="10" fillId="10" borderId="39" xfId="2" applyFont="1" applyFill="1" applyBorder="1" applyProtection="1">
      <alignment vertical="center"/>
      <protection locked="0"/>
    </xf>
    <xf numFmtId="0" fontId="10" fillId="10" borderId="40" xfId="2" applyFont="1" applyFill="1" applyBorder="1" applyProtection="1">
      <alignment vertical="center"/>
      <protection locked="0"/>
    </xf>
    <xf numFmtId="0" fontId="9" fillId="11" borderId="1" xfId="2" applyFont="1" applyFill="1" applyBorder="1" applyAlignment="1" applyProtection="1">
      <alignment horizontal="center" vertical="center"/>
      <protection locked="0"/>
    </xf>
    <xf numFmtId="0" fontId="9" fillId="11" borderId="2" xfId="2" applyFont="1" applyFill="1" applyBorder="1" applyAlignment="1" applyProtection="1">
      <alignment horizontal="center" vertical="center"/>
      <protection locked="0"/>
    </xf>
    <xf numFmtId="0" fontId="9" fillId="11" borderId="3" xfId="2" applyFont="1" applyFill="1" applyBorder="1" applyAlignment="1" applyProtection="1">
      <alignment horizontal="center" vertical="center"/>
      <protection locked="0"/>
    </xf>
    <xf numFmtId="0" fontId="2" fillId="0" borderId="4" xfId="2" applyFont="1" applyBorder="1" applyAlignment="1" applyProtection="1">
      <alignment horizontal="left" vertical="center" wrapText="1"/>
      <protection locked="0"/>
    </xf>
    <xf numFmtId="0" fontId="2" fillId="0" borderId="1" xfId="2" applyFont="1" applyBorder="1" applyAlignment="1" applyProtection="1">
      <alignment horizontal="center" vertical="center"/>
      <protection locked="0"/>
    </xf>
    <xf numFmtId="0" fontId="10" fillId="0" borderId="6" xfId="2" applyFont="1" applyBorder="1" applyAlignment="1" applyProtection="1">
      <alignment horizontal="center" vertical="center"/>
      <protection locked="0"/>
    </xf>
    <xf numFmtId="0" fontId="2" fillId="0" borderId="30" xfId="2" applyFont="1" applyBorder="1" applyAlignment="1" applyProtection="1">
      <alignment horizontal="left" vertical="center"/>
      <protection locked="0"/>
    </xf>
    <xf numFmtId="0" fontId="2" fillId="0" borderId="0" xfId="2" applyFont="1" applyAlignment="1" applyProtection="1">
      <alignment horizontal="left" vertical="center"/>
      <protection locked="0"/>
    </xf>
    <xf numFmtId="0" fontId="2" fillId="0" borderId="31" xfId="2" applyFont="1" applyBorder="1" applyAlignment="1" applyProtection="1">
      <alignment horizontal="left" vertical="center"/>
      <protection locked="0"/>
    </xf>
    <xf numFmtId="0" fontId="2" fillId="0" borderId="18" xfId="2" applyFont="1" applyBorder="1" applyAlignment="1" applyProtection="1">
      <alignment horizontal="left" vertical="center"/>
      <protection locked="0"/>
    </xf>
    <xf numFmtId="0" fontId="2" fillId="0" borderId="26" xfId="2" applyFont="1" applyBorder="1" applyAlignment="1" applyProtection="1">
      <alignment horizontal="left" vertical="center"/>
      <protection locked="0"/>
    </xf>
    <xf numFmtId="0" fontId="2" fillId="0" borderId="27" xfId="2" applyFont="1" applyBorder="1" applyAlignment="1" applyProtection="1">
      <alignment horizontal="left" vertical="center"/>
      <protection locked="0"/>
    </xf>
    <xf numFmtId="0" fontId="2" fillId="0" borderId="4" xfId="2" applyFont="1" applyBorder="1" applyAlignment="1" applyProtection="1">
      <alignment horizontal="left" vertical="center"/>
      <protection locked="0"/>
    </xf>
    <xf numFmtId="0" fontId="2" fillId="0" borderId="19" xfId="2" applyFont="1" applyBorder="1" applyAlignment="1" applyProtection="1">
      <alignment horizontal="left" vertical="center"/>
      <protection locked="0"/>
    </xf>
    <xf numFmtId="0" fontId="2" fillId="0" borderId="24" xfId="2" applyFont="1" applyBorder="1" applyAlignment="1" applyProtection="1">
      <alignment horizontal="left" vertical="center"/>
      <protection locked="0"/>
    </xf>
    <xf numFmtId="0" fontId="2" fillId="0" borderId="25" xfId="2" applyFont="1" applyBorder="1" applyAlignment="1" applyProtection="1">
      <alignment horizontal="left" vertical="center"/>
      <protection locked="0"/>
    </xf>
    <xf numFmtId="0" fontId="2" fillId="11" borderId="4" xfId="2" applyFont="1" applyFill="1" applyBorder="1" applyAlignment="1" applyProtection="1">
      <alignment horizontal="center" vertical="center"/>
      <protection locked="0"/>
    </xf>
    <xf numFmtId="0" fontId="32" fillId="0" borderId="37" xfId="2" applyFont="1" applyBorder="1" applyAlignment="1">
      <alignment horizontal="center" vertical="center"/>
    </xf>
    <xf numFmtId="0" fontId="32" fillId="0" borderId="38" xfId="2" applyFont="1" applyBorder="1" applyAlignment="1">
      <alignment horizontal="center" vertical="center"/>
    </xf>
    <xf numFmtId="0" fontId="2" fillId="0" borderId="0" xfId="2" applyFont="1" applyAlignment="1" applyProtection="1">
      <alignment horizontal="center" vertical="center"/>
      <protection locked="0"/>
    </xf>
    <xf numFmtId="0" fontId="2" fillId="0" borderId="9" xfId="2" applyFont="1" applyBorder="1" applyAlignment="1" applyProtection="1">
      <alignment horizontal="center" vertical="center"/>
      <protection locked="0"/>
    </xf>
    <xf numFmtId="0" fontId="4" fillId="10" borderId="0" xfId="2" applyFont="1" applyFill="1" applyAlignment="1" applyProtection="1">
      <alignment horizontal="center" vertical="center"/>
      <protection locked="0"/>
    </xf>
    <xf numFmtId="49" fontId="2" fillId="0" borderId="4" xfId="2" applyNumberFormat="1" applyFont="1" applyBorder="1" applyAlignment="1" applyProtection="1">
      <alignment horizontal="left" vertical="center"/>
      <protection locked="0"/>
    </xf>
  </cellXfs>
  <cellStyles count="4">
    <cellStyle name="標準" xfId="0" builtinId="0"/>
    <cellStyle name="標準 2 3" xfId="2" xr:uid="{4F651C38-64BC-4C77-BD5A-5A354B2DD315}"/>
    <cellStyle name="標準 4 2" xfId="3" xr:uid="{A61F208C-8717-482D-B833-B52192D43D98}"/>
    <cellStyle name="標準 5 2" xfId="1" xr:uid="{288BADD9-5F2C-4A81-9367-95CACDCFD345}"/>
  </cellStyles>
  <dxfs count="22">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0</xdr:colOff>
      <xdr:row>6</xdr:row>
      <xdr:rowOff>111125</xdr:rowOff>
    </xdr:from>
    <xdr:to>
      <xdr:col>20</xdr:col>
      <xdr:colOff>698500</xdr:colOff>
      <xdr:row>9</xdr:row>
      <xdr:rowOff>127001</xdr:rowOff>
    </xdr:to>
    <xdr:sp macro="" textlink="">
      <xdr:nvSpPr>
        <xdr:cNvPr id="2" name="テキスト ボックス 1">
          <a:extLst>
            <a:ext uri="{FF2B5EF4-FFF2-40B4-BE49-F238E27FC236}">
              <a16:creationId xmlns:a16="http://schemas.microsoft.com/office/drawing/2014/main" id="{1937FFC7-2ADF-4E81-8F9A-0E36F456927B}"/>
            </a:ext>
          </a:extLst>
        </xdr:cNvPr>
        <xdr:cNvSpPr txBox="1"/>
      </xdr:nvSpPr>
      <xdr:spPr>
        <a:xfrm>
          <a:off x="9639300" y="2520950"/>
          <a:ext cx="7689850" cy="1158876"/>
        </a:xfrm>
        <a:prstGeom prst="rect">
          <a:avLst/>
        </a:prstGeom>
        <a:solidFill>
          <a:sysClr val="window" lastClr="FFFFFF"/>
        </a:solidFill>
        <a:ln w="38100"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000"/>
            </a:lnSpc>
          </a:pPr>
          <a:r>
            <a:rPr kumimoji="1" lang="ja-JP" altLang="en-US" sz="1600">
              <a:latin typeface="ＭＳ ゴシック" panose="020B0609070205080204" pitchFamily="49" charset="-128"/>
              <a:ea typeface="ＭＳ ゴシック" panose="020B0609070205080204" pitchFamily="49" charset="-128"/>
            </a:rPr>
            <a:t>１日の平均労働時間は、就労継続支援</a:t>
          </a:r>
          <a:r>
            <a:rPr kumimoji="1" lang="en-US" altLang="ja-JP" sz="1600">
              <a:latin typeface="ＭＳ ゴシック" panose="020B0609070205080204" pitchFamily="49" charset="-128"/>
              <a:ea typeface="ＭＳ ゴシック" panose="020B0609070205080204" pitchFamily="49" charset="-128"/>
            </a:rPr>
            <a:t>A</a:t>
          </a:r>
          <a:r>
            <a:rPr kumimoji="1" lang="ja-JP" altLang="en-US" sz="1600">
              <a:latin typeface="ＭＳ ゴシック" panose="020B0609070205080204" pitchFamily="49" charset="-128"/>
              <a:ea typeface="ＭＳ ゴシック" panose="020B0609070205080204" pitchFamily="49" charset="-128"/>
            </a:rPr>
            <a:t>型のあった日の属する年度の前年度において、就労継続支援</a:t>
          </a:r>
          <a:r>
            <a:rPr kumimoji="1" lang="en-US" altLang="ja-JP" sz="1600">
              <a:latin typeface="ＭＳ ゴシック" panose="020B0609070205080204" pitchFamily="49" charset="-128"/>
              <a:ea typeface="ＭＳ ゴシック" panose="020B0609070205080204" pitchFamily="49" charset="-128"/>
            </a:rPr>
            <a:t>A</a:t>
          </a:r>
          <a:r>
            <a:rPr kumimoji="1" lang="ja-JP" altLang="en-US" sz="1600">
              <a:latin typeface="ＭＳ ゴシック" panose="020B0609070205080204" pitchFamily="49" charset="-128"/>
              <a:ea typeface="ＭＳ ゴシック" panose="020B0609070205080204" pitchFamily="49" charset="-128"/>
            </a:rPr>
            <a:t>型事業所と雇用契約を締結していた利用者の当該就労継続支援</a:t>
          </a:r>
          <a:r>
            <a:rPr kumimoji="1" lang="en-US" altLang="ja-JP" sz="1600">
              <a:latin typeface="ＭＳ ゴシック" panose="020B0609070205080204" pitchFamily="49" charset="-128"/>
              <a:ea typeface="ＭＳ ゴシック" panose="020B0609070205080204" pitchFamily="49" charset="-128"/>
            </a:rPr>
            <a:t>A</a:t>
          </a:r>
          <a:r>
            <a:rPr kumimoji="1" lang="ja-JP" altLang="en-US" sz="1600">
              <a:latin typeface="ＭＳ ゴシック" panose="020B0609070205080204" pitchFamily="49" charset="-128"/>
              <a:ea typeface="ＭＳ ゴシック" panose="020B0609070205080204" pitchFamily="49" charset="-128"/>
            </a:rPr>
            <a:t>型事業所等における労働時間の合計数を当該利用者の合計数で除して算出してください。</a:t>
          </a:r>
        </a:p>
      </xdr:txBody>
    </xdr:sp>
    <xdr:clientData/>
  </xdr:twoCellAnchor>
  <xdr:twoCellAnchor>
    <xdr:from>
      <xdr:col>8</xdr:col>
      <xdr:colOff>825500</xdr:colOff>
      <xdr:row>7</xdr:row>
      <xdr:rowOff>301625</xdr:rowOff>
    </xdr:from>
    <xdr:to>
      <xdr:col>11</xdr:col>
      <xdr:colOff>0</xdr:colOff>
      <xdr:row>7</xdr:row>
      <xdr:rowOff>436563</xdr:rowOff>
    </xdr:to>
    <xdr:cxnSp macro="">
      <xdr:nvCxnSpPr>
        <xdr:cNvPr id="3" name="直線矢印コネクタ 2">
          <a:extLst>
            <a:ext uri="{FF2B5EF4-FFF2-40B4-BE49-F238E27FC236}">
              <a16:creationId xmlns:a16="http://schemas.microsoft.com/office/drawing/2014/main" id="{0B7D6AB7-AEEB-4720-B93C-11A0906B7454}"/>
            </a:ext>
          </a:extLst>
        </xdr:cNvPr>
        <xdr:cNvCxnSpPr>
          <a:stCxn id="2" idx="1"/>
        </xdr:cNvCxnSpPr>
      </xdr:nvCxnSpPr>
      <xdr:spPr>
        <a:xfrm flipH="1" flipV="1">
          <a:off x="8388350" y="2959100"/>
          <a:ext cx="1250950" cy="134938"/>
        </a:xfrm>
        <a:prstGeom prst="straightConnector1">
          <a:avLst/>
        </a:prstGeom>
        <a:ln w="571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809625</xdr:colOff>
      <xdr:row>18</xdr:row>
      <xdr:rowOff>31750</xdr:rowOff>
    </xdr:from>
    <xdr:to>
      <xdr:col>20</xdr:col>
      <xdr:colOff>650875</xdr:colOff>
      <xdr:row>20</xdr:row>
      <xdr:rowOff>301626</xdr:rowOff>
    </xdr:to>
    <xdr:sp macro="" textlink="">
      <xdr:nvSpPr>
        <xdr:cNvPr id="4" name="テキスト ボックス 3">
          <a:extLst>
            <a:ext uri="{FF2B5EF4-FFF2-40B4-BE49-F238E27FC236}">
              <a16:creationId xmlns:a16="http://schemas.microsoft.com/office/drawing/2014/main" id="{7263E76A-03A7-4678-ADB6-52A3D086A196}"/>
            </a:ext>
          </a:extLst>
        </xdr:cNvPr>
        <xdr:cNvSpPr txBox="1"/>
      </xdr:nvSpPr>
      <xdr:spPr>
        <a:xfrm>
          <a:off x="9591675" y="7747000"/>
          <a:ext cx="7689850" cy="1165226"/>
        </a:xfrm>
        <a:prstGeom prst="rect">
          <a:avLst/>
        </a:prstGeom>
        <a:solidFill>
          <a:sysClr val="window" lastClr="FFFFFF"/>
        </a:solidFill>
        <a:ln w="38100" cmpd="sng">
          <a:solidFill>
            <a:srgbClr val="FF66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lang="ja-JP" altLang="en-US" sz="1600" b="0" i="0" u="none" strike="noStrike">
              <a:solidFill>
                <a:schemeClr val="dk1"/>
              </a:solidFill>
              <a:effectLst/>
              <a:latin typeface="ＭＳ ゴシック" panose="020B0609070205080204" pitchFamily="49" charset="-128"/>
              <a:ea typeface="ＭＳ ゴシック" panose="020B0609070205080204" pitchFamily="49" charset="-128"/>
              <a:cs typeface="+mn-cs"/>
            </a:rPr>
            <a:t>当該年度の前年度及び前々年度の各年度における生産活動収支</a:t>
          </a:r>
          <a:r>
            <a:rPr lang="ja-JP" altLang="ja-JP" sz="1600" b="0" i="0">
              <a:solidFill>
                <a:schemeClr val="dk1"/>
              </a:solidFill>
              <a:effectLst/>
              <a:latin typeface="ＭＳ ゴシック" panose="020B0609070205080204" pitchFamily="49" charset="-128"/>
              <a:ea typeface="ＭＳ ゴシック" panose="020B0609070205080204" pitchFamily="49" charset="-128"/>
              <a:cs typeface="+mn-cs"/>
            </a:rPr>
            <a:t>（生産活動に係る事業の収入から生産活動に係る事業に必要な経費を控除した額に相当する金額）</a:t>
          </a:r>
          <a:r>
            <a:rPr lang="ja-JP" altLang="en-US" sz="1600" b="0" i="0" u="none" strike="noStrike">
              <a:solidFill>
                <a:schemeClr val="dk1"/>
              </a:solidFill>
              <a:effectLst/>
              <a:latin typeface="ＭＳ ゴシック" panose="020B0609070205080204" pitchFamily="49" charset="-128"/>
              <a:ea typeface="ＭＳ ゴシック" panose="020B0609070205080204" pitchFamily="49" charset="-128"/>
              <a:cs typeface="+mn-cs"/>
            </a:rPr>
            <a:t>が、利用者に支払う賃金の総額以上であるかどうかによって、スコアを算定してください。</a:t>
          </a:r>
          <a:endParaRPr lang="en-US" altLang="ja-JP" sz="16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a:lnSpc>
              <a:spcPts val="1800"/>
            </a:lnSpc>
          </a:pPr>
          <a:endParaRPr kumimoji="1" lang="en-US" altLang="ja-JP" sz="16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a:lnSpc>
              <a:spcPts val="2700"/>
            </a:lnSpc>
          </a:pPr>
          <a:endParaRPr kumimoji="1" lang="ja-JP" altLang="en-US" sz="2400">
            <a:latin typeface="ＭＳ ゴシック" panose="020B0609070205080204" pitchFamily="49" charset="-128"/>
            <a:ea typeface="ＭＳ ゴシック" panose="020B0609070205080204" pitchFamily="49" charset="-128"/>
          </a:endParaRPr>
        </a:p>
      </xdr:txBody>
    </xdr:sp>
    <xdr:clientData/>
  </xdr:twoCellAnchor>
  <xdr:twoCellAnchor>
    <xdr:from>
      <xdr:col>8</xdr:col>
      <xdr:colOff>698500</xdr:colOff>
      <xdr:row>18</xdr:row>
      <xdr:rowOff>254000</xdr:rowOff>
    </xdr:from>
    <xdr:to>
      <xdr:col>10</xdr:col>
      <xdr:colOff>730250</xdr:colOff>
      <xdr:row>18</xdr:row>
      <xdr:rowOff>388938</xdr:rowOff>
    </xdr:to>
    <xdr:cxnSp macro="">
      <xdr:nvCxnSpPr>
        <xdr:cNvPr id="5" name="直線矢印コネクタ 4">
          <a:extLst>
            <a:ext uri="{FF2B5EF4-FFF2-40B4-BE49-F238E27FC236}">
              <a16:creationId xmlns:a16="http://schemas.microsoft.com/office/drawing/2014/main" id="{770F078E-FF5F-4526-88A3-D4609B0E9B24}"/>
            </a:ext>
          </a:extLst>
        </xdr:cNvPr>
        <xdr:cNvCxnSpPr/>
      </xdr:nvCxnSpPr>
      <xdr:spPr>
        <a:xfrm flipH="1" flipV="1">
          <a:off x="8261350" y="7969250"/>
          <a:ext cx="1250950" cy="134938"/>
        </a:xfrm>
        <a:prstGeom prst="straightConnector1">
          <a:avLst/>
        </a:prstGeom>
        <a:ln w="57150">
          <a:solidFill>
            <a:srgbClr val="FF66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9525</xdr:colOff>
      <xdr:row>28</xdr:row>
      <xdr:rowOff>390524</xdr:rowOff>
    </xdr:from>
    <xdr:to>
      <xdr:col>20</xdr:col>
      <xdr:colOff>708025</xdr:colOff>
      <xdr:row>31</xdr:row>
      <xdr:rowOff>349249</xdr:rowOff>
    </xdr:to>
    <xdr:sp macro="" textlink="">
      <xdr:nvSpPr>
        <xdr:cNvPr id="6" name="テキスト ボックス 5">
          <a:extLst>
            <a:ext uri="{FF2B5EF4-FFF2-40B4-BE49-F238E27FC236}">
              <a16:creationId xmlns:a16="http://schemas.microsoft.com/office/drawing/2014/main" id="{5B0E5284-6CF0-4F59-A06D-DA3648E7163C}"/>
            </a:ext>
          </a:extLst>
        </xdr:cNvPr>
        <xdr:cNvSpPr txBox="1"/>
      </xdr:nvSpPr>
      <xdr:spPr>
        <a:xfrm>
          <a:off x="9648825" y="12715874"/>
          <a:ext cx="7689850" cy="1444625"/>
        </a:xfrm>
        <a:prstGeom prst="rect">
          <a:avLst/>
        </a:prstGeom>
        <a:solidFill>
          <a:sysClr val="window" lastClr="FFFFFF"/>
        </a:solidFill>
        <a:ln w="38100" cmpd="sng">
          <a:solidFill>
            <a:srgbClr val="FF6699"/>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0" i="0" u="none" strike="noStrike">
              <a:solidFill>
                <a:schemeClr val="dk1"/>
              </a:solidFill>
              <a:effectLst/>
              <a:latin typeface="ＭＳ ゴシック" panose="020B0609070205080204" pitchFamily="49" charset="-128"/>
              <a:ea typeface="ＭＳ ゴシック" panose="020B0609070205080204" pitchFamily="49" charset="-128"/>
              <a:cs typeface="+mn-cs"/>
            </a:rPr>
            <a:t>左記の表の①～⑧に掲げる８項目のうちいずれか任意の５項目について、就業規則の整備状況</a:t>
          </a:r>
          <a:r>
            <a:rPr kumimoji="1" lang="en-US" altLang="ja-JP" sz="16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ja-JP" sz="1400" b="0" i="0">
              <a:solidFill>
                <a:schemeClr val="dk1"/>
              </a:solidFill>
              <a:effectLst/>
              <a:latin typeface="ＭＳ ゴシック" panose="020B0609070205080204" pitchFamily="49" charset="-128"/>
              <a:ea typeface="ＭＳ ゴシック" panose="020B0609070205080204" pitchFamily="49" charset="-128"/>
              <a:cs typeface="+mn-cs"/>
            </a:rPr>
            <a:t>毎年度４月１日時点の規定内容により評価</a:t>
          </a:r>
          <a:r>
            <a:rPr kumimoji="1" lang="en-US" altLang="ja-JP" sz="20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600" b="0" i="0" u="none" strike="noStrike">
              <a:solidFill>
                <a:schemeClr val="dk1"/>
              </a:solidFill>
              <a:effectLst/>
              <a:latin typeface="ＭＳ ゴシック" panose="020B0609070205080204" pitchFamily="49" charset="-128"/>
              <a:ea typeface="ＭＳ ゴシック" panose="020B0609070205080204" pitchFamily="49" charset="-128"/>
              <a:cs typeface="+mn-cs"/>
            </a:rPr>
            <a:t>とその活用実績に応じて評価してください。５項目の合計点に応じて各区分（注１参照）によりスコアが算出されます。</a:t>
          </a:r>
          <a:r>
            <a:rPr lang="ja-JP" altLang="en-US" sz="1600"/>
            <a:t> </a:t>
          </a:r>
          <a:r>
            <a:rPr lang="ja-JP" altLang="en-US" sz="1100" b="0" i="0" u="none" strike="noStrike">
              <a:solidFill>
                <a:schemeClr val="dk1"/>
              </a:solidFill>
              <a:effectLst/>
              <a:latin typeface="+mn-lt"/>
              <a:ea typeface="+mn-ea"/>
              <a:cs typeface="+mn-cs"/>
            </a:rPr>
            <a:t>　</a:t>
          </a:r>
          <a:r>
            <a:rPr lang="ja-JP" altLang="en-US" sz="1600"/>
            <a:t> </a:t>
          </a:r>
          <a:r>
            <a:rPr lang="ja-JP" altLang="en-US" sz="1100" b="0" i="0" u="none" strike="noStrike">
              <a:solidFill>
                <a:schemeClr val="dk1"/>
              </a:solidFill>
              <a:effectLst/>
              <a:latin typeface="+mn-lt"/>
              <a:ea typeface="+mn-ea"/>
              <a:cs typeface="+mn-cs"/>
            </a:rPr>
            <a:t>　</a:t>
          </a:r>
          <a:r>
            <a:rPr lang="ja-JP" altLang="en-US" sz="1600"/>
            <a:t> </a:t>
          </a:r>
          <a:r>
            <a:rPr lang="ja-JP" altLang="en-US" sz="1100" b="0" i="0" u="none" strike="noStrike">
              <a:solidFill>
                <a:schemeClr val="dk1"/>
              </a:solidFill>
              <a:effectLst/>
              <a:latin typeface="+mn-lt"/>
              <a:ea typeface="+mn-ea"/>
              <a:cs typeface="+mn-cs"/>
            </a:rPr>
            <a:t>　</a:t>
          </a:r>
          <a:r>
            <a:rPr lang="ja-JP" altLang="en-US" sz="1600"/>
            <a:t> </a:t>
          </a:r>
          <a:r>
            <a:rPr lang="ja-JP" altLang="en-US" sz="1100" b="0" i="0" u="none" strike="noStrike">
              <a:solidFill>
                <a:schemeClr val="dk1"/>
              </a:solidFill>
              <a:effectLst/>
              <a:latin typeface="+mn-lt"/>
              <a:ea typeface="+mn-ea"/>
              <a:cs typeface="+mn-cs"/>
            </a:rPr>
            <a:t>　</a:t>
          </a:r>
          <a:r>
            <a:rPr lang="ja-JP" altLang="en-US" sz="1600"/>
            <a:t> </a:t>
          </a:r>
          <a:r>
            <a:rPr lang="ja-JP" altLang="en-US" sz="1100" b="0" i="0" u="none" strike="noStrike">
              <a:solidFill>
                <a:schemeClr val="dk1"/>
              </a:solidFill>
              <a:effectLst/>
              <a:latin typeface="+mn-lt"/>
              <a:ea typeface="+mn-ea"/>
              <a:cs typeface="+mn-cs"/>
            </a:rPr>
            <a:t>　</a:t>
          </a:r>
          <a:r>
            <a:rPr lang="ja-JP" altLang="en-US" sz="1600"/>
            <a:t> </a:t>
          </a:r>
          <a:r>
            <a:rPr lang="ja-JP" altLang="en-US" sz="1100" b="0" i="0" u="none" strike="noStrike">
              <a:solidFill>
                <a:schemeClr val="dk1"/>
              </a:solidFill>
              <a:effectLst/>
              <a:latin typeface="+mn-lt"/>
              <a:ea typeface="+mn-ea"/>
              <a:cs typeface="+mn-cs"/>
            </a:rPr>
            <a:t>　</a:t>
          </a:r>
          <a:r>
            <a:rPr lang="ja-JP" altLang="en-US" sz="1600"/>
            <a:t> </a:t>
          </a:r>
          <a:r>
            <a:rPr lang="ja-JP" altLang="en-US" sz="1100" b="0" i="0" u="none" strike="noStrike">
              <a:solidFill>
                <a:schemeClr val="dk1"/>
              </a:solidFill>
              <a:effectLst/>
              <a:latin typeface="+mn-lt"/>
              <a:ea typeface="+mn-ea"/>
              <a:cs typeface="+mn-cs"/>
            </a:rPr>
            <a:t>　</a:t>
          </a:r>
          <a:r>
            <a:rPr lang="ja-JP" altLang="en-US" sz="1600"/>
            <a:t> </a:t>
          </a:r>
          <a:r>
            <a:rPr lang="ja-JP" altLang="en-US" sz="1100" b="0" i="0" u="none" strike="noStrike">
              <a:solidFill>
                <a:schemeClr val="dk1"/>
              </a:solidFill>
              <a:effectLst/>
              <a:latin typeface="+mn-lt"/>
              <a:ea typeface="+mn-ea"/>
              <a:cs typeface="+mn-cs"/>
            </a:rPr>
            <a:t>　</a:t>
          </a:r>
          <a:r>
            <a:rPr lang="ja-JP" altLang="en-US" sz="1600"/>
            <a:t> </a:t>
          </a:r>
          <a:r>
            <a:rPr lang="ja-JP" altLang="en-US" sz="1100" b="0" i="0" u="none" strike="noStrike">
              <a:solidFill>
                <a:schemeClr val="dk1"/>
              </a:solidFill>
              <a:effectLst/>
              <a:latin typeface="+mn-lt"/>
              <a:ea typeface="+mn-ea"/>
              <a:cs typeface="+mn-cs"/>
            </a:rPr>
            <a:t>　</a:t>
          </a:r>
          <a:r>
            <a:rPr lang="ja-JP" altLang="en-US" sz="1600"/>
            <a:t> </a:t>
          </a:r>
          <a:r>
            <a:rPr lang="ja-JP" altLang="en-US" sz="1100" b="0" i="0" u="none" strike="noStrike">
              <a:solidFill>
                <a:schemeClr val="dk1"/>
              </a:solidFill>
              <a:effectLst/>
              <a:latin typeface="+mn-lt"/>
              <a:ea typeface="+mn-ea"/>
              <a:cs typeface="+mn-cs"/>
            </a:rPr>
            <a:t>　</a:t>
          </a:r>
          <a:r>
            <a:rPr lang="ja-JP" altLang="en-US" sz="1600"/>
            <a:t> </a:t>
          </a:r>
          <a:r>
            <a:rPr lang="ja-JP" altLang="en-US" sz="1100" b="0" i="0" u="none" strike="noStrike">
              <a:solidFill>
                <a:schemeClr val="dk1"/>
              </a:solidFill>
              <a:effectLst/>
              <a:latin typeface="+mn-lt"/>
              <a:ea typeface="+mn-ea"/>
              <a:cs typeface="+mn-cs"/>
            </a:rPr>
            <a:t>　</a:t>
          </a:r>
          <a:r>
            <a:rPr lang="ja-JP" altLang="en-US" sz="1600"/>
            <a:t> </a:t>
          </a:r>
          <a:r>
            <a:rPr lang="ja-JP" altLang="en-US" sz="1100" b="0" i="0" u="none" strike="noStrike">
              <a:solidFill>
                <a:schemeClr val="dk1"/>
              </a:solidFill>
              <a:effectLst/>
              <a:latin typeface="+mn-lt"/>
              <a:ea typeface="+mn-ea"/>
              <a:cs typeface="+mn-cs"/>
            </a:rPr>
            <a:t>　</a:t>
          </a:r>
          <a:r>
            <a:rPr lang="ja-JP" altLang="en-US" sz="1600"/>
            <a:t> </a:t>
          </a:r>
          <a:r>
            <a:rPr lang="ja-JP" altLang="en-US" sz="1100" b="0" i="0" u="none" strike="noStrike">
              <a:solidFill>
                <a:schemeClr val="dk1"/>
              </a:solidFill>
              <a:effectLst/>
              <a:latin typeface="+mn-lt"/>
              <a:ea typeface="+mn-ea"/>
              <a:cs typeface="+mn-cs"/>
            </a:rPr>
            <a:t>　</a:t>
          </a:r>
          <a:r>
            <a:rPr lang="ja-JP" altLang="en-US" sz="1600"/>
            <a:t> </a:t>
          </a:r>
          <a:r>
            <a:rPr lang="ja-JP" altLang="en-US" sz="1100" b="0" i="0" u="none" strike="noStrike">
              <a:solidFill>
                <a:schemeClr val="dk1"/>
              </a:solidFill>
              <a:effectLst/>
              <a:latin typeface="+mn-lt"/>
              <a:ea typeface="+mn-ea"/>
              <a:cs typeface="+mn-cs"/>
            </a:rPr>
            <a:t>　</a:t>
          </a:r>
          <a:r>
            <a:rPr lang="ja-JP" altLang="en-US" sz="1600"/>
            <a:t> </a:t>
          </a:r>
          <a:r>
            <a:rPr lang="ja-JP" altLang="en-US" sz="1100" b="0" i="0" u="none" strike="noStrike">
              <a:solidFill>
                <a:schemeClr val="dk1"/>
              </a:solidFill>
              <a:effectLst/>
              <a:latin typeface="+mn-lt"/>
              <a:ea typeface="+mn-ea"/>
              <a:cs typeface="+mn-cs"/>
            </a:rPr>
            <a:t>　</a:t>
          </a:r>
          <a:r>
            <a:rPr lang="ja-JP" altLang="en-US" sz="1600"/>
            <a:t> </a:t>
          </a:r>
          <a:r>
            <a:rPr lang="ja-JP" altLang="en-US" sz="1100" b="0" i="0" u="none" strike="noStrike">
              <a:solidFill>
                <a:schemeClr val="dk1"/>
              </a:solidFill>
              <a:effectLst/>
              <a:latin typeface="+mn-lt"/>
              <a:ea typeface="+mn-ea"/>
              <a:cs typeface="+mn-cs"/>
            </a:rPr>
            <a:t>　</a:t>
          </a:r>
          <a:r>
            <a:rPr lang="ja-JP" altLang="en-US" sz="1600"/>
            <a:t> </a:t>
          </a:r>
          <a:r>
            <a:rPr lang="ja-JP" altLang="en-US" sz="1100" b="0" i="0" u="none" strike="noStrike">
              <a:solidFill>
                <a:schemeClr val="dk1"/>
              </a:solidFill>
              <a:effectLst/>
              <a:latin typeface="+mn-lt"/>
              <a:ea typeface="+mn-ea"/>
              <a:cs typeface="+mn-cs"/>
            </a:rPr>
            <a:t>　</a:t>
          </a:r>
          <a:r>
            <a:rPr lang="ja-JP" altLang="en-US" sz="1600"/>
            <a:t> </a:t>
          </a:r>
          <a:r>
            <a:rPr lang="ja-JP" altLang="en-US" sz="1100" b="0" i="0" u="none" strike="noStrike">
              <a:solidFill>
                <a:schemeClr val="dk1"/>
              </a:solidFill>
              <a:effectLst/>
              <a:latin typeface="+mn-lt"/>
              <a:ea typeface="+mn-ea"/>
              <a:cs typeface="+mn-cs"/>
            </a:rPr>
            <a:t>　</a:t>
          </a:r>
          <a:r>
            <a:rPr lang="ja-JP" altLang="en-US" sz="1600"/>
            <a:t> </a:t>
          </a:r>
          <a:endParaRPr kumimoji="1" lang="en-US" altLang="ja-JP" sz="16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ja-JP" altLang="en-US" sz="2400">
            <a:latin typeface="ＭＳ ゴシック" panose="020B0609070205080204" pitchFamily="49" charset="-128"/>
            <a:ea typeface="ＭＳ ゴシック" panose="020B0609070205080204" pitchFamily="49" charset="-128"/>
          </a:endParaRPr>
        </a:p>
      </xdr:txBody>
    </xdr:sp>
    <xdr:clientData/>
  </xdr:twoCellAnchor>
  <xdr:twoCellAnchor>
    <xdr:from>
      <xdr:col>8</xdr:col>
      <xdr:colOff>809625</xdr:colOff>
      <xdr:row>29</xdr:row>
      <xdr:rowOff>254000</xdr:rowOff>
    </xdr:from>
    <xdr:to>
      <xdr:col>10</xdr:col>
      <xdr:colOff>841375</xdr:colOff>
      <xdr:row>29</xdr:row>
      <xdr:rowOff>388938</xdr:rowOff>
    </xdr:to>
    <xdr:cxnSp macro="">
      <xdr:nvCxnSpPr>
        <xdr:cNvPr id="7" name="直線矢印コネクタ 6">
          <a:extLst>
            <a:ext uri="{FF2B5EF4-FFF2-40B4-BE49-F238E27FC236}">
              <a16:creationId xmlns:a16="http://schemas.microsoft.com/office/drawing/2014/main" id="{1C0B851D-09FB-40A3-BD49-6A09C6F4F062}"/>
            </a:ext>
          </a:extLst>
        </xdr:cNvPr>
        <xdr:cNvCxnSpPr/>
      </xdr:nvCxnSpPr>
      <xdr:spPr>
        <a:xfrm flipH="1" flipV="1">
          <a:off x="8372475" y="13169900"/>
          <a:ext cx="1250950" cy="134938"/>
        </a:xfrm>
        <a:prstGeom prst="straightConnector1">
          <a:avLst/>
        </a:prstGeom>
        <a:ln w="57150">
          <a:solidFill>
            <a:srgbClr val="FF6699"/>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1095376</xdr:colOff>
      <xdr:row>35</xdr:row>
      <xdr:rowOff>381000</xdr:rowOff>
    </xdr:from>
    <xdr:to>
      <xdr:col>10</xdr:col>
      <xdr:colOff>523875</xdr:colOff>
      <xdr:row>41</xdr:row>
      <xdr:rowOff>127000</xdr:rowOff>
    </xdr:to>
    <xdr:cxnSp macro="">
      <xdr:nvCxnSpPr>
        <xdr:cNvPr id="8" name="直線矢印コネクタ 7">
          <a:extLst>
            <a:ext uri="{FF2B5EF4-FFF2-40B4-BE49-F238E27FC236}">
              <a16:creationId xmlns:a16="http://schemas.microsoft.com/office/drawing/2014/main" id="{70876006-0B8C-4308-A822-425EE028B248}"/>
            </a:ext>
          </a:extLst>
        </xdr:cNvPr>
        <xdr:cNvCxnSpPr/>
      </xdr:nvCxnSpPr>
      <xdr:spPr>
        <a:xfrm flipH="1" flipV="1">
          <a:off x="6619876" y="15982950"/>
          <a:ext cx="2686049" cy="24320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301625</xdr:colOff>
      <xdr:row>58</xdr:row>
      <xdr:rowOff>15875</xdr:rowOff>
    </xdr:from>
    <xdr:to>
      <xdr:col>20</xdr:col>
      <xdr:colOff>746125</xdr:colOff>
      <xdr:row>60</xdr:row>
      <xdr:rowOff>158750</xdr:rowOff>
    </xdr:to>
    <xdr:sp macro="" textlink="">
      <xdr:nvSpPr>
        <xdr:cNvPr id="9" name="テキスト ボックス 8">
          <a:extLst>
            <a:ext uri="{FF2B5EF4-FFF2-40B4-BE49-F238E27FC236}">
              <a16:creationId xmlns:a16="http://schemas.microsoft.com/office/drawing/2014/main" id="{E56A556B-6CB8-4AFA-8512-3163516FB7FA}"/>
            </a:ext>
          </a:extLst>
        </xdr:cNvPr>
        <xdr:cNvSpPr txBox="1"/>
      </xdr:nvSpPr>
      <xdr:spPr>
        <a:xfrm>
          <a:off x="10798175" y="25466675"/>
          <a:ext cx="6578600" cy="1038225"/>
        </a:xfrm>
        <a:prstGeom prst="rect">
          <a:avLst/>
        </a:prstGeom>
        <a:solidFill>
          <a:sysClr val="window" lastClr="FFFFFF"/>
        </a:solidFill>
        <a:ln w="381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kumimoji="1" lang="ja-JP" altLang="en-US" sz="1600" b="0" i="0" u="none" strike="noStrike">
              <a:solidFill>
                <a:schemeClr val="dk1"/>
              </a:solidFill>
              <a:effectLst/>
              <a:latin typeface="ＭＳ ゴシック" panose="020B0609070205080204" pitchFamily="49" charset="-128"/>
              <a:ea typeface="ＭＳ ゴシック" panose="020B0609070205080204" pitchFamily="49" charset="-128"/>
              <a:cs typeface="+mn-cs"/>
            </a:rPr>
            <a:t>左記の表の①～⑧に掲げる８項目のうちいずれか任意の５項目について、取組実績に応じて評価してください。５項目の合計点に応じて各区分（注２参照）によりスコアが算出されます。</a:t>
          </a:r>
          <a:r>
            <a:rPr lang="ja-JP" altLang="en-US" sz="1600"/>
            <a:t> </a:t>
          </a:r>
          <a:r>
            <a:rPr lang="ja-JP" altLang="en-US" sz="1100" b="0" i="0" u="none" strike="noStrike">
              <a:solidFill>
                <a:schemeClr val="dk1"/>
              </a:solidFill>
              <a:effectLst/>
              <a:latin typeface="+mn-lt"/>
              <a:ea typeface="+mn-ea"/>
              <a:cs typeface="+mn-cs"/>
            </a:rPr>
            <a:t>　</a:t>
          </a:r>
          <a:r>
            <a:rPr lang="ja-JP" altLang="en-US" sz="1600"/>
            <a:t> </a:t>
          </a:r>
          <a:r>
            <a:rPr lang="ja-JP" altLang="en-US" sz="1100" b="0" i="0" u="none" strike="noStrike">
              <a:solidFill>
                <a:schemeClr val="dk1"/>
              </a:solidFill>
              <a:effectLst/>
              <a:latin typeface="+mn-lt"/>
              <a:ea typeface="+mn-ea"/>
              <a:cs typeface="+mn-cs"/>
            </a:rPr>
            <a:t>　</a:t>
          </a:r>
          <a:r>
            <a:rPr lang="ja-JP" altLang="en-US" sz="1600"/>
            <a:t> </a:t>
          </a:r>
          <a:r>
            <a:rPr lang="ja-JP" altLang="en-US" sz="1100" b="0" i="0" u="none" strike="noStrike">
              <a:solidFill>
                <a:schemeClr val="dk1"/>
              </a:solidFill>
              <a:effectLst/>
              <a:latin typeface="+mn-lt"/>
              <a:ea typeface="+mn-ea"/>
              <a:cs typeface="+mn-cs"/>
            </a:rPr>
            <a:t>　</a:t>
          </a:r>
          <a:r>
            <a:rPr lang="ja-JP" altLang="en-US" sz="1600"/>
            <a:t> </a:t>
          </a:r>
          <a:r>
            <a:rPr lang="ja-JP" altLang="en-US" sz="1100" b="0" i="0" u="none" strike="noStrike">
              <a:solidFill>
                <a:schemeClr val="dk1"/>
              </a:solidFill>
              <a:effectLst/>
              <a:latin typeface="+mn-lt"/>
              <a:ea typeface="+mn-ea"/>
              <a:cs typeface="+mn-cs"/>
            </a:rPr>
            <a:t>　</a:t>
          </a:r>
          <a:r>
            <a:rPr lang="ja-JP" altLang="en-US" sz="1600"/>
            <a:t> </a:t>
          </a:r>
          <a:r>
            <a:rPr lang="ja-JP" altLang="en-US" sz="1100" b="0" i="0" u="none" strike="noStrike">
              <a:solidFill>
                <a:schemeClr val="dk1"/>
              </a:solidFill>
              <a:effectLst/>
              <a:latin typeface="+mn-lt"/>
              <a:ea typeface="+mn-ea"/>
              <a:cs typeface="+mn-cs"/>
            </a:rPr>
            <a:t>　</a:t>
          </a:r>
          <a:r>
            <a:rPr lang="ja-JP" altLang="en-US" sz="1600"/>
            <a:t> </a:t>
          </a:r>
          <a:r>
            <a:rPr lang="ja-JP" altLang="en-US" sz="1100" b="0" i="0" u="none" strike="noStrike">
              <a:solidFill>
                <a:schemeClr val="dk1"/>
              </a:solidFill>
              <a:effectLst/>
              <a:latin typeface="+mn-lt"/>
              <a:ea typeface="+mn-ea"/>
              <a:cs typeface="+mn-cs"/>
            </a:rPr>
            <a:t>　</a:t>
          </a:r>
          <a:r>
            <a:rPr lang="ja-JP" altLang="en-US" sz="1600"/>
            <a:t> </a:t>
          </a:r>
          <a:r>
            <a:rPr lang="ja-JP" altLang="en-US" sz="1100" b="0" i="0" u="none" strike="noStrike">
              <a:solidFill>
                <a:schemeClr val="dk1"/>
              </a:solidFill>
              <a:effectLst/>
              <a:latin typeface="+mn-lt"/>
              <a:ea typeface="+mn-ea"/>
              <a:cs typeface="+mn-cs"/>
            </a:rPr>
            <a:t>　</a:t>
          </a:r>
          <a:r>
            <a:rPr lang="ja-JP" altLang="en-US" sz="1600"/>
            <a:t> </a:t>
          </a:r>
          <a:r>
            <a:rPr lang="ja-JP" altLang="en-US" sz="1100" b="0" i="0" u="none" strike="noStrike">
              <a:solidFill>
                <a:schemeClr val="dk1"/>
              </a:solidFill>
              <a:effectLst/>
              <a:latin typeface="+mn-lt"/>
              <a:ea typeface="+mn-ea"/>
              <a:cs typeface="+mn-cs"/>
            </a:rPr>
            <a:t>　</a:t>
          </a:r>
          <a:r>
            <a:rPr lang="ja-JP" altLang="en-US" sz="1600"/>
            <a:t> </a:t>
          </a:r>
          <a:r>
            <a:rPr lang="ja-JP" altLang="en-US" sz="1100" b="0" i="0" u="none" strike="noStrike">
              <a:solidFill>
                <a:schemeClr val="dk1"/>
              </a:solidFill>
              <a:effectLst/>
              <a:latin typeface="+mn-lt"/>
              <a:ea typeface="+mn-ea"/>
              <a:cs typeface="+mn-cs"/>
            </a:rPr>
            <a:t>　</a:t>
          </a:r>
          <a:r>
            <a:rPr lang="ja-JP" altLang="en-US" sz="1600"/>
            <a:t> </a:t>
          </a:r>
          <a:r>
            <a:rPr lang="ja-JP" altLang="en-US" sz="1100" b="0" i="0" u="none" strike="noStrike">
              <a:solidFill>
                <a:schemeClr val="dk1"/>
              </a:solidFill>
              <a:effectLst/>
              <a:latin typeface="+mn-lt"/>
              <a:ea typeface="+mn-ea"/>
              <a:cs typeface="+mn-cs"/>
            </a:rPr>
            <a:t>　</a:t>
          </a:r>
          <a:r>
            <a:rPr lang="ja-JP" altLang="en-US" sz="1600"/>
            <a:t> </a:t>
          </a:r>
          <a:r>
            <a:rPr lang="ja-JP" altLang="en-US" sz="1100" b="0" i="0" u="none" strike="noStrike">
              <a:solidFill>
                <a:schemeClr val="dk1"/>
              </a:solidFill>
              <a:effectLst/>
              <a:latin typeface="+mn-lt"/>
              <a:ea typeface="+mn-ea"/>
              <a:cs typeface="+mn-cs"/>
            </a:rPr>
            <a:t>　</a:t>
          </a:r>
          <a:r>
            <a:rPr lang="ja-JP" altLang="en-US" sz="1600"/>
            <a:t> </a:t>
          </a:r>
          <a:r>
            <a:rPr lang="ja-JP" altLang="en-US" sz="1100" b="0" i="0" u="none" strike="noStrike">
              <a:solidFill>
                <a:schemeClr val="dk1"/>
              </a:solidFill>
              <a:effectLst/>
              <a:latin typeface="+mn-lt"/>
              <a:ea typeface="+mn-ea"/>
              <a:cs typeface="+mn-cs"/>
            </a:rPr>
            <a:t>　</a:t>
          </a:r>
          <a:r>
            <a:rPr lang="ja-JP" altLang="en-US" sz="1600"/>
            <a:t> </a:t>
          </a:r>
          <a:r>
            <a:rPr lang="ja-JP" altLang="en-US" sz="1100" b="0" i="0" u="none" strike="noStrike">
              <a:solidFill>
                <a:schemeClr val="dk1"/>
              </a:solidFill>
              <a:effectLst/>
              <a:latin typeface="+mn-lt"/>
              <a:ea typeface="+mn-ea"/>
              <a:cs typeface="+mn-cs"/>
            </a:rPr>
            <a:t>　</a:t>
          </a:r>
          <a:r>
            <a:rPr lang="ja-JP" altLang="en-US" sz="1600"/>
            <a:t> </a:t>
          </a:r>
          <a:r>
            <a:rPr lang="ja-JP" altLang="en-US" sz="1100" b="0" i="0" u="none" strike="noStrike">
              <a:solidFill>
                <a:schemeClr val="dk1"/>
              </a:solidFill>
              <a:effectLst/>
              <a:latin typeface="+mn-lt"/>
              <a:ea typeface="+mn-ea"/>
              <a:cs typeface="+mn-cs"/>
            </a:rPr>
            <a:t>　</a:t>
          </a:r>
          <a:r>
            <a:rPr lang="ja-JP" altLang="en-US" sz="1600"/>
            <a:t> </a:t>
          </a:r>
          <a:r>
            <a:rPr lang="ja-JP" altLang="en-US" sz="1100" b="0" i="0" u="none" strike="noStrike">
              <a:solidFill>
                <a:schemeClr val="dk1"/>
              </a:solidFill>
              <a:effectLst/>
              <a:latin typeface="+mn-lt"/>
              <a:ea typeface="+mn-ea"/>
              <a:cs typeface="+mn-cs"/>
            </a:rPr>
            <a:t>　</a:t>
          </a:r>
          <a:r>
            <a:rPr lang="ja-JP" altLang="en-US" sz="1600"/>
            <a:t> </a:t>
          </a:r>
          <a:r>
            <a:rPr lang="ja-JP" altLang="en-US" sz="1100" b="0" i="0" u="none" strike="noStrike">
              <a:solidFill>
                <a:schemeClr val="dk1"/>
              </a:solidFill>
              <a:effectLst/>
              <a:latin typeface="+mn-lt"/>
              <a:ea typeface="+mn-ea"/>
              <a:cs typeface="+mn-cs"/>
            </a:rPr>
            <a:t>　</a:t>
          </a:r>
          <a:r>
            <a:rPr lang="ja-JP" altLang="en-US" sz="1600"/>
            <a:t> </a:t>
          </a:r>
          <a:r>
            <a:rPr lang="ja-JP" altLang="en-US" sz="1100" b="0" i="0" u="none" strike="noStrike">
              <a:solidFill>
                <a:schemeClr val="dk1"/>
              </a:solidFill>
              <a:effectLst/>
              <a:latin typeface="+mn-lt"/>
              <a:ea typeface="+mn-ea"/>
              <a:cs typeface="+mn-cs"/>
            </a:rPr>
            <a:t>　</a:t>
          </a:r>
          <a:r>
            <a:rPr lang="ja-JP" altLang="en-US" sz="1600"/>
            <a:t> </a:t>
          </a:r>
          <a:r>
            <a:rPr lang="ja-JP" altLang="en-US" sz="1100" b="0" i="0" u="none" strike="noStrike">
              <a:solidFill>
                <a:schemeClr val="dk1"/>
              </a:solidFill>
              <a:effectLst/>
              <a:latin typeface="+mn-lt"/>
              <a:ea typeface="+mn-ea"/>
              <a:cs typeface="+mn-cs"/>
            </a:rPr>
            <a:t>　</a:t>
          </a:r>
          <a:r>
            <a:rPr lang="ja-JP" altLang="en-US" sz="1600"/>
            <a:t> </a:t>
          </a:r>
          <a:endParaRPr kumimoji="1" lang="en-US" altLang="ja-JP" sz="16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a:lnSpc>
              <a:spcPts val="2600"/>
            </a:lnSpc>
          </a:pPr>
          <a:endParaRPr kumimoji="1" lang="ja-JP" altLang="en-US" sz="2400">
            <a:latin typeface="ＭＳ ゴシック" panose="020B0609070205080204" pitchFamily="49" charset="-128"/>
            <a:ea typeface="ＭＳ ゴシック" panose="020B0609070205080204" pitchFamily="49" charset="-128"/>
          </a:endParaRPr>
        </a:p>
      </xdr:txBody>
    </xdr:sp>
    <xdr:clientData/>
  </xdr:twoCellAnchor>
  <xdr:twoCellAnchor>
    <xdr:from>
      <xdr:col>10</xdr:col>
      <xdr:colOff>777875</xdr:colOff>
      <xdr:row>58</xdr:row>
      <xdr:rowOff>238125</xdr:rowOff>
    </xdr:from>
    <xdr:to>
      <xdr:col>12</xdr:col>
      <xdr:colOff>317500</xdr:colOff>
      <xdr:row>58</xdr:row>
      <xdr:rowOff>373063</xdr:rowOff>
    </xdr:to>
    <xdr:cxnSp macro="">
      <xdr:nvCxnSpPr>
        <xdr:cNvPr id="10" name="直線矢印コネクタ 9">
          <a:extLst>
            <a:ext uri="{FF2B5EF4-FFF2-40B4-BE49-F238E27FC236}">
              <a16:creationId xmlns:a16="http://schemas.microsoft.com/office/drawing/2014/main" id="{5BA4B1F0-A9D0-43B3-BCD5-800A962C47BE}"/>
            </a:ext>
          </a:extLst>
        </xdr:cNvPr>
        <xdr:cNvCxnSpPr/>
      </xdr:nvCxnSpPr>
      <xdr:spPr>
        <a:xfrm flipH="1" flipV="1">
          <a:off x="9559925" y="25688925"/>
          <a:ext cx="1254125" cy="134938"/>
        </a:xfrm>
        <a:prstGeom prst="straightConnector1">
          <a:avLst/>
        </a:prstGeom>
        <a:ln w="5715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222250</xdr:colOff>
      <xdr:row>87</xdr:row>
      <xdr:rowOff>31750</xdr:rowOff>
    </xdr:from>
    <xdr:to>
      <xdr:col>20</xdr:col>
      <xdr:colOff>666750</xdr:colOff>
      <xdr:row>89</xdr:row>
      <xdr:rowOff>174625</xdr:rowOff>
    </xdr:to>
    <xdr:sp macro="" textlink="">
      <xdr:nvSpPr>
        <xdr:cNvPr id="11" name="テキスト ボックス 10">
          <a:extLst>
            <a:ext uri="{FF2B5EF4-FFF2-40B4-BE49-F238E27FC236}">
              <a16:creationId xmlns:a16="http://schemas.microsoft.com/office/drawing/2014/main" id="{48EEC8B1-4D0D-450A-AB9D-6AE5B3543116}"/>
            </a:ext>
          </a:extLst>
        </xdr:cNvPr>
        <xdr:cNvSpPr txBox="1"/>
      </xdr:nvSpPr>
      <xdr:spPr>
        <a:xfrm>
          <a:off x="10718800" y="38436550"/>
          <a:ext cx="6578600" cy="1038225"/>
        </a:xfrm>
        <a:prstGeom prst="rect">
          <a:avLst/>
        </a:prstGeom>
        <a:solidFill>
          <a:sysClr val="window" lastClr="FFFFFF"/>
        </a:solidFill>
        <a:ln w="38100" cmpd="sng">
          <a:solidFill>
            <a:srgbClr val="CC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kumimoji="1" lang="ja-JP" altLang="en-US" sz="1600" b="0" i="0" u="none" strike="noStrike">
              <a:solidFill>
                <a:schemeClr val="dk1"/>
              </a:solidFill>
              <a:effectLst/>
              <a:latin typeface="ＭＳ ゴシック" panose="020B0609070205080204" pitchFamily="49" charset="-128"/>
              <a:ea typeface="ＭＳ ゴシック" panose="020B0609070205080204" pitchFamily="49" charset="-128"/>
              <a:cs typeface="+mn-cs"/>
            </a:rPr>
            <a:t>地域連携活動の実施状況について、当該活動の内容及び当該活動に対する関係事業者等の意見を記載した報告書（別紙様式）を作成し、インターネットの利用その他の方法により公表している場合に算定。</a:t>
          </a:r>
          <a:r>
            <a:rPr lang="ja-JP" altLang="en-US" sz="1600"/>
            <a:t> </a:t>
          </a:r>
          <a:r>
            <a:rPr lang="ja-JP" altLang="en-US" sz="1100" b="0" i="0" u="none" strike="noStrike">
              <a:solidFill>
                <a:schemeClr val="dk1"/>
              </a:solidFill>
              <a:effectLst/>
              <a:latin typeface="+mn-lt"/>
              <a:ea typeface="+mn-ea"/>
              <a:cs typeface="+mn-cs"/>
            </a:rPr>
            <a:t>　</a:t>
          </a:r>
          <a:r>
            <a:rPr lang="ja-JP" altLang="en-US" sz="1600"/>
            <a:t> </a:t>
          </a:r>
          <a:r>
            <a:rPr lang="ja-JP" altLang="en-US" sz="1100" b="0" i="0" u="none" strike="noStrike">
              <a:solidFill>
                <a:schemeClr val="dk1"/>
              </a:solidFill>
              <a:effectLst/>
              <a:latin typeface="+mn-lt"/>
              <a:ea typeface="+mn-ea"/>
              <a:cs typeface="+mn-cs"/>
            </a:rPr>
            <a:t>　</a:t>
          </a:r>
          <a:r>
            <a:rPr lang="ja-JP" altLang="en-US" sz="1600"/>
            <a:t> </a:t>
          </a:r>
          <a:r>
            <a:rPr lang="ja-JP" altLang="en-US" sz="1100" b="0" i="0" u="none" strike="noStrike">
              <a:solidFill>
                <a:schemeClr val="dk1"/>
              </a:solidFill>
              <a:effectLst/>
              <a:latin typeface="+mn-lt"/>
              <a:ea typeface="+mn-ea"/>
              <a:cs typeface="+mn-cs"/>
            </a:rPr>
            <a:t>　</a:t>
          </a:r>
          <a:r>
            <a:rPr lang="ja-JP" altLang="en-US" sz="1600"/>
            <a:t> </a:t>
          </a:r>
          <a:r>
            <a:rPr lang="ja-JP" altLang="en-US" sz="1100" b="0" i="0" u="none" strike="noStrike">
              <a:solidFill>
                <a:schemeClr val="dk1"/>
              </a:solidFill>
              <a:effectLst/>
              <a:latin typeface="+mn-lt"/>
              <a:ea typeface="+mn-ea"/>
              <a:cs typeface="+mn-cs"/>
            </a:rPr>
            <a:t>　</a:t>
          </a:r>
          <a:r>
            <a:rPr lang="ja-JP" altLang="en-US" sz="1600"/>
            <a:t> </a:t>
          </a:r>
          <a:r>
            <a:rPr lang="ja-JP" altLang="en-US" sz="1100" b="0" i="0" u="none" strike="noStrike">
              <a:solidFill>
                <a:schemeClr val="dk1"/>
              </a:solidFill>
              <a:effectLst/>
              <a:latin typeface="+mn-lt"/>
              <a:ea typeface="+mn-ea"/>
              <a:cs typeface="+mn-cs"/>
            </a:rPr>
            <a:t>　</a:t>
          </a:r>
          <a:r>
            <a:rPr lang="ja-JP" altLang="en-US" sz="1600"/>
            <a:t> </a:t>
          </a:r>
          <a:r>
            <a:rPr lang="ja-JP" altLang="en-US" sz="1100" b="0" i="0" u="none" strike="noStrike">
              <a:solidFill>
                <a:schemeClr val="dk1"/>
              </a:solidFill>
              <a:effectLst/>
              <a:latin typeface="+mn-lt"/>
              <a:ea typeface="+mn-ea"/>
              <a:cs typeface="+mn-cs"/>
            </a:rPr>
            <a:t>　</a:t>
          </a:r>
          <a:r>
            <a:rPr lang="ja-JP" altLang="en-US" sz="1600"/>
            <a:t> </a:t>
          </a:r>
          <a:r>
            <a:rPr lang="ja-JP" altLang="en-US" sz="1100" b="0" i="0" u="none" strike="noStrike">
              <a:solidFill>
                <a:schemeClr val="dk1"/>
              </a:solidFill>
              <a:effectLst/>
              <a:latin typeface="+mn-lt"/>
              <a:ea typeface="+mn-ea"/>
              <a:cs typeface="+mn-cs"/>
            </a:rPr>
            <a:t>　</a:t>
          </a:r>
          <a:r>
            <a:rPr lang="ja-JP" altLang="en-US" sz="1600"/>
            <a:t> </a:t>
          </a:r>
          <a:r>
            <a:rPr lang="ja-JP" altLang="en-US" sz="1100" b="0" i="0" u="none" strike="noStrike">
              <a:solidFill>
                <a:schemeClr val="dk1"/>
              </a:solidFill>
              <a:effectLst/>
              <a:latin typeface="+mn-lt"/>
              <a:ea typeface="+mn-ea"/>
              <a:cs typeface="+mn-cs"/>
            </a:rPr>
            <a:t>　</a:t>
          </a:r>
          <a:r>
            <a:rPr lang="ja-JP" altLang="en-US" sz="1600"/>
            <a:t> </a:t>
          </a:r>
          <a:r>
            <a:rPr lang="ja-JP" altLang="en-US" sz="1100" b="0" i="0" u="none" strike="noStrike">
              <a:solidFill>
                <a:schemeClr val="dk1"/>
              </a:solidFill>
              <a:effectLst/>
              <a:latin typeface="+mn-lt"/>
              <a:ea typeface="+mn-ea"/>
              <a:cs typeface="+mn-cs"/>
            </a:rPr>
            <a:t>　</a:t>
          </a:r>
          <a:r>
            <a:rPr lang="ja-JP" altLang="en-US" sz="1600"/>
            <a:t> </a:t>
          </a:r>
          <a:r>
            <a:rPr lang="ja-JP" altLang="en-US" sz="1100" b="0" i="0" u="none" strike="noStrike">
              <a:solidFill>
                <a:schemeClr val="dk1"/>
              </a:solidFill>
              <a:effectLst/>
              <a:latin typeface="+mn-lt"/>
              <a:ea typeface="+mn-ea"/>
              <a:cs typeface="+mn-cs"/>
            </a:rPr>
            <a:t>　</a:t>
          </a:r>
          <a:r>
            <a:rPr lang="ja-JP" altLang="en-US" sz="1600"/>
            <a:t> </a:t>
          </a:r>
          <a:r>
            <a:rPr lang="ja-JP" altLang="en-US" sz="1100" b="0" i="0" u="none" strike="noStrike">
              <a:solidFill>
                <a:schemeClr val="dk1"/>
              </a:solidFill>
              <a:effectLst/>
              <a:latin typeface="+mn-lt"/>
              <a:ea typeface="+mn-ea"/>
              <a:cs typeface="+mn-cs"/>
            </a:rPr>
            <a:t>　</a:t>
          </a:r>
          <a:r>
            <a:rPr lang="ja-JP" altLang="en-US" sz="1600"/>
            <a:t> </a:t>
          </a:r>
          <a:r>
            <a:rPr lang="ja-JP" altLang="en-US" sz="1100" b="0" i="0" u="none" strike="noStrike">
              <a:solidFill>
                <a:schemeClr val="dk1"/>
              </a:solidFill>
              <a:effectLst/>
              <a:latin typeface="+mn-lt"/>
              <a:ea typeface="+mn-ea"/>
              <a:cs typeface="+mn-cs"/>
            </a:rPr>
            <a:t>　</a:t>
          </a:r>
          <a:r>
            <a:rPr lang="ja-JP" altLang="en-US" sz="1600"/>
            <a:t> </a:t>
          </a:r>
          <a:r>
            <a:rPr lang="ja-JP" altLang="en-US" sz="1100" b="0" i="0" u="none" strike="noStrike">
              <a:solidFill>
                <a:schemeClr val="dk1"/>
              </a:solidFill>
              <a:effectLst/>
              <a:latin typeface="+mn-lt"/>
              <a:ea typeface="+mn-ea"/>
              <a:cs typeface="+mn-cs"/>
            </a:rPr>
            <a:t>　</a:t>
          </a:r>
          <a:r>
            <a:rPr lang="ja-JP" altLang="en-US" sz="1600"/>
            <a:t> </a:t>
          </a:r>
          <a:r>
            <a:rPr lang="ja-JP" altLang="en-US" sz="1100" b="0" i="0" u="none" strike="noStrike">
              <a:solidFill>
                <a:schemeClr val="dk1"/>
              </a:solidFill>
              <a:effectLst/>
              <a:latin typeface="+mn-lt"/>
              <a:ea typeface="+mn-ea"/>
              <a:cs typeface="+mn-cs"/>
            </a:rPr>
            <a:t>　</a:t>
          </a:r>
          <a:r>
            <a:rPr lang="ja-JP" altLang="en-US" sz="1600"/>
            <a:t> </a:t>
          </a:r>
          <a:r>
            <a:rPr lang="ja-JP" altLang="en-US" sz="1100" b="0" i="0" u="none" strike="noStrike">
              <a:solidFill>
                <a:schemeClr val="dk1"/>
              </a:solidFill>
              <a:effectLst/>
              <a:latin typeface="+mn-lt"/>
              <a:ea typeface="+mn-ea"/>
              <a:cs typeface="+mn-cs"/>
            </a:rPr>
            <a:t>　</a:t>
          </a:r>
          <a:r>
            <a:rPr lang="ja-JP" altLang="en-US" sz="1600"/>
            <a:t> </a:t>
          </a:r>
          <a:endParaRPr kumimoji="1" lang="en-US" altLang="ja-JP" sz="16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a:lnSpc>
              <a:spcPts val="2700"/>
            </a:lnSpc>
          </a:pPr>
          <a:endParaRPr kumimoji="1" lang="ja-JP" altLang="en-US" sz="24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74BFF-C43B-4A75-B89A-FFED8081564F}">
  <sheetPr>
    <tabColor rgb="FFFFFF00"/>
  </sheetPr>
  <dimension ref="B1:U121"/>
  <sheetViews>
    <sheetView view="pageBreakPreview" zoomScale="50" zoomScaleNormal="100" zoomScaleSheetLayoutView="50" workbookViewId="0">
      <selection activeCell="L15" sqref="L15:U17"/>
    </sheetView>
  </sheetViews>
  <sheetFormatPr defaultRowHeight="21" x14ac:dyDescent="0.15"/>
  <cols>
    <col min="1" max="1" width="3.5" style="1" customWidth="1"/>
    <col min="2" max="3" width="11.25" style="1" customWidth="1"/>
    <col min="4" max="7" width="15.5" style="1" customWidth="1"/>
    <col min="8" max="9" width="11.25" style="1" customWidth="1"/>
    <col min="10" max="10" width="4.75" style="1" customWidth="1"/>
    <col min="11" max="12" width="11.25" style="1" customWidth="1"/>
    <col min="13" max="19" width="9.875" style="1" customWidth="1"/>
    <col min="20" max="20" width="11.375" style="1" customWidth="1"/>
    <col min="21" max="21" width="10.75" style="1" customWidth="1"/>
    <col min="22" max="22" width="2" style="1" customWidth="1"/>
    <col min="23" max="256" width="9" style="1"/>
    <col min="257" max="257" width="3.5" style="1" customWidth="1"/>
    <col min="258" max="259" width="11.25" style="1" customWidth="1"/>
    <col min="260" max="263" width="15.5" style="1" customWidth="1"/>
    <col min="264" max="265" width="11.25" style="1" customWidth="1"/>
    <col min="266" max="266" width="4.75" style="1" customWidth="1"/>
    <col min="267" max="268" width="11.25" style="1" customWidth="1"/>
    <col min="269" max="275" width="9.875" style="1" customWidth="1"/>
    <col min="276" max="276" width="11.375" style="1" customWidth="1"/>
    <col min="277" max="277" width="10.75" style="1" customWidth="1"/>
    <col min="278" max="278" width="2" style="1" customWidth="1"/>
    <col min="279" max="512" width="9" style="1"/>
    <col min="513" max="513" width="3.5" style="1" customWidth="1"/>
    <col min="514" max="515" width="11.25" style="1" customWidth="1"/>
    <col min="516" max="519" width="15.5" style="1" customWidth="1"/>
    <col min="520" max="521" width="11.25" style="1" customWidth="1"/>
    <col min="522" max="522" width="4.75" style="1" customWidth="1"/>
    <col min="523" max="524" width="11.25" style="1" customWidth="1"/>
    <col min="525" max="531" width="9.875" style="1" customWidth="1"/>
    <col min="532" max="532" width="11.375" style="1" customWidth="1"/>
    <col min="533" max="533" width="10.75" style="1" customWidth="1"/>
    <col min="534" max="534" width="2" style="1" customWidth="1"/>
    <col min="535" max="768" width="9" style="1"/>
    <col min="769" max="769" width="3.5" style="1" customWidth="1"/>
    <col min="770" max="771" width="11.25" style="1" customWidth="1"/>
    <col min="772" max="775" width="15.5" style="1" customWidth="1"/>
    <col min="776" max="777" width="11.25" style="1" customWidth="1"/>
    <col min="778" max="778" width="4.75" style="1" customWidth="1"/>
    <col min="779" max="780" width="11.25" style="1" customWidth="1"/>
    <col min="781" max="787" width="9.875" style="1" customWidth="1"/>
    <col min="788" max="788" width="11.375" style="1" customWidth="1"/>
    <col min="789" max="789" width="10.75" style="1" customWidth="1"/>
    <col min="790" max="790" width="2" style="1" customWidth="1"/>
    <col min="791" max="1024" width="9" style="1"/>
    <col min="1025" max="1025" width="3.5" style="1" customWidth="1"/>
    <col min="1026" max="1027" width="11.25" style="1" customWidth="1"/>
    <col min="1028" max="1031" width="15.5" style="1" customWidth="1"/>
    <col min="1032" max="1033" width="11.25" style="1" customWidth="1"/>
    <col min="1034" max="1034" width="4.75" style="1" customWidth="1"/>
    <col min="1035" max="1036" width="11.25" style="1" customWidth="1"/>
    <col min="1037" max="1043" width="9.875" style="1" customWidth="1"/>
    <col min="1044" max="1044" width="11.375" style="1" customWidth="1"/>
    <col min="1045" max="1045" width="10.75" style="1" customWidth="1"/>
    <col min="1046" max="1046" width="2" style="1" customWidth="1"/>
    <col min="1047" max="1280" width="9" style="1"/>
    <col min="1281" max="1281" width="3.5" style="1" customWidth="1"/>
    <col min="1282" max="1283" width="11.25" style="1" customWidth="1"/>
    <col min="1284" max="1287" width="15.5" style="1" customWidth="1"/>
    <col min="1288" max="1289" width="11.25" style="1" customWidth="1"/>
    <col min="1290" max="1290" width="4.75" style="1" customWidth="1"/>
    <col min="1291" max="1292" width="11.25" style="1" customWidth="1"/>
    <col min="1293" max="1299" width="9.875" style="1" customWidth="1"/>
    <col min="1300" max="1300" width="11.375" style="1" customWidth="1"/>
    <col min="1301" max="1301" width="10.75" style="1" customWidth="1"/>
    <col min="1302" max="1302" width="2" style="1" customWidth="1"/>
    <col min="1303" max="1536" width="9" style="1"/>
    <col min="1537" max="1537" width="3.5" style="1" customWidth="1"/>
    <col min="1538" max="1539" width="11.25" style="1" customWidth="1"/>
    <col min="1540" max="1543" width="15.5" style="1" customWidth="1"/>
    <col min="1544" max="1545" width="11.25" style="1" customWidth="1"/>
    <col min="1546" max="1546" width="4.75" style="1" customWidth="1"/>
    <col min="1547" max="1548" width="11.25" style="1" customWidth="1"/>
    <col min="1549" max="1555" width="9.875" style="1" customWidth="1"/>
    <col min="1556" max="1556" width="11.375" style="1" customWidth="1"/>
    <col min="1557" max="1557" width="10.75" style="1" customWidth="1"/>
    <col min="1558" max="1558" width="2" style="1" customWidth="1"/>
    <col min="1559" max="1792" width="9" style="1"/>
    <col min="1793" max="1793" width="3.5" style="1" customWidth="1"/>
    <col min="1794" max="1795" width="11.25" style="1" customWidth="1"/>
    <col min="1796" max="1799" width="15.5" style="1" customWidth="1"/>
    <col min="1800" max="1801" width="11.25" style="1" customWidth="1"/>
    <col min="1802" max="1802" width="4.75" style="1" customWidth="1"/>
    <col min="1803" max="1804" width="11.25" style="1" customWidth="1"/>
    <col min="1805" max="1811" width="9.875" style="1" customWidth="1"/>
    <col min="1812" max="1812" width="11.375" style="1" customWidth="1"/>
    <col min="1813" max="1813" width="10.75" style="1" customWidth="1"/>
    <col min="1814" max="1814" width="2" style="1" customWidth="1"/>
    <col min="1815" max="2048" width="9" style="1"/>
    <col min="2049" max="2049" width="3.5" style="1" customWidth="1"/>
    <col min="2050" max="2051" width="11.25" style="1" customWidth="1"/>
    <col min="2052" max="2055" width="15.5" style="1" customWidth="1"/>
    <col min="2056" max="2057" width="11.25" style="1" customWidth="1"/>
    <col min="2058" max="2058" width="4.75" style="1" customWidth="1"/>
    <col min="2059" max="2060" width="11.25" style="1" customWidth="1"/>
    <col min="2061" max="2067" width="9.875" style="1" customWidth="1"/>
    <col min="2068" max="2068" width="11.375" style="1" customWidth="1"/>
    <col min="2069" max="2069" width="10.75" style="1" customWidth="1"/>
    <col min="2070" max="2070" width="2" style="1" customWidth="1"/>
    <col min="2071" max="2304" width="9" style="1"/>
    <col min="2305" max="2305" width="3.5" style="1" customWidth="1"/>
    <col min="2306" max="2307" width="11.25" style="1" customWidth="1"/>
    <col min="2308" max="2311" width="15.5" style="1" customWidth="1"/>
    <col min="2312" max="2313" width="11.25" style="1" customWidth="1"/>
    <col min="2314" max="2314" width="4.75" style="1" customWidth="1"/>
    <col min="2315" max="2316" width="11.25" style="1" customWidth="1"/>
    <col min="2317" max="2323" width="9.875" style="1" customWidth="1"/>
    <col min="2324" max="2324" width="11.375" style="1" customWidth="1"/>
    <col min="2325" max="2325" width="10.75" style="1" customWidth="1"/>
    <col min="2326" max="2326" width="2" style="1" customWidth="1"/>
    <col min="2327" max="2560" width="9" style="1"/>
    <col min="2561" max="2561" width="3.5" style="1" customWidth="1"/>
    <col min="2562" max="2563" width="11.25" style="1" customWidth="1"/>
    <col min="2564" max="2567" width="15.5" style="1" customWidth="1"/>
    <col min="2568" max="2569" width="11.25" style="1" customWidth="1"/>
    <col min="2570" max="2570" width="4.75" style="1" customWidth="1"/>
    <col min="2571" max="2572" width="11.25" style="1" customWidth="1"/>
    <col min="2573" max="2579" width="9.875" style="1" customWidth="1"/>
    <col min="2580" max="2580" width="11.375" style="1" customWidth="1"/>
    <col min="2581" max="2581" width="10.75" style="1" customWidth="1"/>
    <col min="2582" max="2582" width="2" style="1" customWidth="1"/>
    <col min="2583" max="2816" width="9" style="1"/>
    <col min="2817" max="2817" width="3.5" style="1" customWidth="1"/>
    <col min="2818" max="2819" width="11.25" style="1" customWidth="1"/>
    <col min="2820" max="2823" width="15.5" style="1" customWidth="1"/>
    <col min="2824" max="2825" width="11.25" style="1" customWidth="1"/>
    <col min="2826" max="2826" width="4.75" style="1" customWidth="1"/>
    <col min="2827" max="2828" width="11.25" style="1" customWidth="1"/>
    <col min="2829" max="2835" width="9.875" style="1" customWidth="1"/>
    <col min="2836" max="2836" width="11.375" style="1" customWidth="1"/>
    <col min="2837" max="2837" width="10.75" style="1" customWidth="1"/>
    <col min="2838" max="2838" width="2" style="1" customWidth="1"/>
    <col min="2839" max="3072" width="9" style="1"/>
    <col min="3073" max="3073" width="3.5" style="1" customWidth="1"/>
    <col min="3074" max="3075" width="11.25" style="1" customWidth="1"/>
    <col min="3076" max="3079" width="15.5" style="1" customWidth="1"/>
    <col min="3080" max="3081" width="11.25" style="1" customWidth="1"/>
    <col min="3082" max="3082" width="4.75" style="1" customWidth="1"/>
    <col min="3083" max="3084" width="11.25" style="1" customWidth="1"/>
    <col min="3085" max="3091" width="9.875" style="1" customWidth="1"/>
    <col min="3092" max="3092" width="11.375" style="1" customWidth="1"/>
    <col min="3093" max="3093" width="10.75" style="1" customWidth="1"/>
    <col min="3094" max="3094" width="2" style="1" customWidth="1"/>
    <col min="3095" max="3328" width="9" style="1"/>
    <col min="3329" max="3329" width="3.5" style="1" customWidth="1"/>
    <col min="3330" max="3331" width="11.25" style="1" customWidth="1"/>
    <col min="3332" max="3335" width="15.5" style="1" customWidth="1"/>
    <col min="3336" max="3337" width="11.25" style="1" customWidth="1"/>
    <col min="3338" max="3338" width="4.75" style="1" customWidth="1"/>
    <col min="3339" max="3340" width="11.25" style="1" customWidth="1"/>
    <col min="3341" max="3347" width="9.875" style="1" customWidth="1"/>
    <col min="3348" max="3348" width="11.375" style="1" customWidth="1"/>
    <col min="3349" max="3349" width="10.75" style="1" customWidth="1"/>
    <col min="3350" max="3350" width="2" style="1" customWidth="1"/>
    <col min="3351" max="3584" width="9" style="1"/>
    <col min="3585" max="3585" width="3.5" style="1" customWidth="1"/>
    <col min="3586" max="3587" width="11.25" style="1" customWidth="1"/>
    <col min="3588" max="3591" width="15.5" style="1" customWidth="1"/>
    <col min="3592" max="3593" width="11.25" style="1" customWidth="1"/>
    <col min="3594" max="3594" width="4.75" style="1" customWidth="1"/>
    <col min="3595" max="3596" width="11.25" style="1" customWidth="1"/>
    <col min="3597" max="3603" width="9.875" style="1" customWidth="1"/>
    <col min="3604" max="3604" width="11.375" style="1" customWidth="1"/>
    <col min="3605" max="3605" width="10.75" style="1" customWidth="1"/>
    <col min="3606" max="3606" width="2" style="1" customWidth="1"/>
    <col min="3607" max="3840" width="9" style="1"/>
    <col min="3841" max="3841" width="3.5" style="1" customWidth="1"/>
    <col min="3842" max="3843" width="11.25" style="1" customWidth="1"/>
    <col min="3844" max="3847" width="15.5" style="1" customWidth="1"/>
    <col min="3848" max="3849" width="11.25" style="1" customWidth="1"/>
    <col min="3850" max="3850" width="4.75" style="1" customWidth="1"/>
    <col min="3851" max="3852" width="11.25" style="1" customWidth="1"/>
    <col min="3853" max="3859" width="9.875" style="1" customWidth="1"/>
    <col min="3860" max="3860" width="11.375" style="1" customWidth="1"/>
    <col min="3861" max="3861" width="10.75" style="1" customWidth="1"/>
    <col min="3862" max="3862" width="2" style="1" customWidth="1"/>
    <col min="3863" max="4096" width="9" style="1"/>
    <col min="4097" max="4097" width="3.5" style="1" customWidth="1"/>
    <col min="4098" max="4099" width="11.25" style="1" customWidth="1"/>
    <col min="4100" max="4103" width="15.5" style="1" customWidth="1"/>
    <col min="4104" max="4105" width="11.25" style="1" customWidth="1"/>
    <col min="4106" max="4106" width="4.75" style="1" customWidth="1"/>
    <col min="4107" max="4108" width="11.25" style="1" customWidth="1"/>
    <col min="4109" max="4115" width="9.875" style="1" customWidth="1"/>
    <col min="4116" max="4116" width="11.375" style="1" customWidth="1"/>
    <col min="4117" max="4117" width="10.75" style="1" customWidth="1"/>
    <col min="4118" max="4118" width="2" style="1" customWidth="1"/>
    <col min="4119" max="4352" width="9" style="1"/>
    <col min="4353" max="4353" width="3.5" style="1" customWidth="1"/>
    <col min="4354" max="4355" width="11.25" style="1" customWidth="1"/>
    <col min="4356" max="4359" width="15.5" style="1" customWidth="1"/>
    <col min="4360" max="4361" width="11.25" style="1" customWidth="1"/>
    <col min="4362" max="4362" width="4.75" style="1" customWidth="1"/>
    <col min="4363" max="4364" width="11.25" style="1" customWidth="1"/>
    <col min="4365" max="4371" width="9.875" style="1" customWidth="1"/>
    <col min="4372" max="4372" width="11.375" style="1" customWidth="1"/>
    <col min="4373" max="4373" width="10.75" style="1" customWidth="1"/>
    <col min="4374" max="4374" width="2" style="1" customWidth="1"/>
    <col min="4375" max="4608" width="9" style="1"/>
    <col min="4609" max="4609" width="3.5" style="1" customWidth="1"/>
    <col min="4610" max="4611" width="11.25" style="1" customWidth="1"/>
    <col min="4612" max="4615" width="15.5" style="1" customWidth="1"/>
    <col min="4616" max="4617" width="11.25" style="1" customWidth="1"/>
    <col min="4618" max="4618" width="4.75" style="1" customWidth="1"/>
    <col min="4619" max="4620" width="11.25" style="1" customWidth="1"/>
    <col min="4621" max="4627" width="9.875" style="1" customWidth="1"/>
    <col min="4628" max="4628" width="11.375" style="1" customWidth="1"/>
    <col min="4629" max="4629" width="10.75" style="1" customWidth="1"/>
    <col min="4630" max="4630" width="2" style="1" customWidth="1"/>
    <col min="4631" max="4864" width="9" style="1"/>
    <col min="4865" max="4865" width="3.5" style="1" customWidth="1"/>
    <col min="4866" max="4867" width="11.25" style="1" customWidth="1"/>
    <col min="4868" max="4871" width="15.5" style="1" customWidth="1"/>
    <col min="4872" max="4873" width="11.25" style="1" customWidth="1"/>
    <col min="4874" max="4874" width="4.75" style="1" customWidth="1"/>
    <col min="4875" max="4876" width="11.25" style="1" customWidth="1"/>
    <col min="4877" max="4883" width="9.875" style="1" customWidth="1"/>
    <col min="4884" max="4884" width="11.375" style="1" customWidth="1"/>
    <col min="4885" max="4885" width="10.75" style="1" customWidth="1"/>
    <col min="4886" max="4886" width="2" style="1" customWidth="1"/>
    <col min="4887" max="5120" width="9" style="1"/>
    <col min="5121" max="5121" width="3.5" style="1" customWidth="1"/>
    <col min="5122" max="5123" width="11.25" style="1" customWidth="1"/>
    <col min="5124" max="5127" width="15.5" style="1" customWidth="1"/>
    <col min="5128" max="5129" width="11.25" style="1" customWidth="1"/>
    <col min="5130" max="5130" width="4.75" style="1" customWidth="1"/>
    <col min="5131" max="5132" width="11.25" style="1" customWidth="1"/>
    <col min="5133" max="5139" width="9.875" style="1" customWidth="1"/>
    <col min="5140" max="5140" width="11.375" style="1" customWidth="1"/>
    <col min="5141" max="5141" width="10.75" style="1" customWidth="1"/>
    <col min="5142" max="5142" width="2" style="1" customWidth="1"/>
    <col min="5143" max="5376" width="9" style="1"/>
    <col min="5377" max="5377" width="3.5" style="1" customWidth="1"/>
    <col min="5378" max="5379" width="11.25" style="1" customWidth="1"/>
    <col min="5380" max="5383" width="15.5" style="1" customWidth="1"/>
    <col min="5384" max="5385" width="11.25" style="1" customWidth="1"/>
    <col min="5386" max="5386" width="4.75" style="1" customWidth="1"/>
    <col min="5387" max="5388" width="11.25" style="1" customWidth="1"/>
    <col min="5389" max="5395" width="9.875" style="1" customWidth="1"/>
    <col min="5396" max="5396" width="11.375" style="1" customWidth="1"/>
    <col min="5397" max="5397" width="10.75" style="1" customWidth="1"/>
    <col min="5398" max="5398" width="2" style="1" customWidth="1"/>
    <col min="5399" max="5632" width="9" style="1"/>
    <col min="5633" max="5633" width="3.5" style="1" customWidth="1"/>
    <col min="5634" max="5635" width="11.25" style="1" customWidth="1"/>
    <col min="5636" max="5639" width="15.5" style="1" customWidth="1"/>
    <col min="5640" max="5641" width="11.25" style="1" customWidth="1"/>
    <col min="5642" max="5642" width="4.75" style="1" customWidth="1"/>
    <col min="5643" max="5644" width="11.25" style="1" customWidth="1"/>
    <col min="5645" max="5651" width="9.875" style="1" customWidth="1"/>
    <col min="5652" max="5652" width="11.375" style="1" customWidth="1"/>
    <col min="5653" max="5653" width="10.75" style="1" customWidth="1"/>
    <col min="5654" max="5654" width="2" style="1" customWidth="1"/>
    <col min="5655" max="5888" width="9" style="1"/>
    <col min="5889" max="5889" width="3.5" style="1" customWidth="1"/>
    <col min="5890" max="5891" width="11.25" style="1" customWidth="1"/>
    <col min="5892" max="5895" width="15.5" style="1" customWidth="1"/>
    <col min="5896" max="5897" width="11.25" style="1" customWidth="1"/>
    <col min="5898" max="5898" width="4.75" style="1" customWidth="1"/>
    <col min="5899" max="5900" width="11.25" style="1" customWidth="1"/>
    <col min="5901" max="5907" width="9.875" style="1" customWidth="1"/>
    <col min="5908" max="5908" width="11.375" style="1" customWidth="1"/>
    <col min="5909" max="5909" width="10.75" style="1" customWidth="1"/>
    <col min="5910" max="5910" width="2" style="1" customWidth="1"/>
    <col min="5911" max="6144" width="9" style="1"/>
    <col min="6145" max="6145" width="3.5" style="1" customWidth="1"/>
    <col min="6146" max="6147" width="11.25" style="1" customWidth="1"/>
    <col min="6148" max="6151" width="15.5" style="1" customWidth="1"/>
    <col min="6152" max="6153" width="11.25" style="1" customWidth="1"/>
    <col min="6154" max="6154" width="4.75" style="1" customWidth="1"/>
    <col min="6155" max="6156" width="11.25" style="1" customWidth="1"/>
    <col min="6157" max="6163" width="9.875" style="1" customWidth="1"/>
    <col min="6164" max="6164" width="11.375" style="1" customWidth="1"/>
    <col min="6165" max="6165" width="10.75" style="1" customWidth="1"/>
    <col min="6166" max="6166" width="2" style="1" customWidth="1"/>
    <col min="6167" max="6400" width="9" style="1"/>
    <col min="6401" max="6401" width="3.5" style="1" customWidth="1"/>
    <col min="6402" max="6403" width="11.25" style="1" customWidth="1"/>
    <col min="6404" max="6407" width="15.5" style="1" customWidth="1"/>
    <col min="6408" max="6409" width="11.25" style="1" customWidth="1"/>
    <col min="6410" max="6410" width="4.75" style="1" customWidth="1"/>
    <col min="6411" max="6412" width="11.25" style="1" customWidth="1"/>
    <col min="6413" max="6419" width="9.875" style="1" customWidth="1"/>
    <col min="6420" max="6420" width="11.375" style="1" customWidth="1"/>
    <col min="6421" max="6421" width="10.75" style="1" customWidth="1"/>
    <col min="6422" max="6422" width="2" style="1" customWidth="1"/>
    <col min="6423" max="6656" width="9" style="1"/>
    <col min="6657" max="6657" width="3.5" style="1" customWidth="1"/>
    <col min="6658" max="6659" width="11.25" style="1" customWidth="1"/>
    <col min="6660" max="6663" width="15.5" style="1" customWidth="1"/>
    <col min="6664" max="6665" width="11.25" style="1" customWidth="1"/>
    <col min="6666" max="6666" width="4.75" style="1" customWidth="1"/>
    <col min="6667" max="6668" width="11.25" style="1" customWidth="1"/>
    <col min="6669" max="6675" width="9.875" style="1" customWidth="1"/>
    <col min="6676" max="6676" width="11.375" style="1" customWidth="1"/>
    <col min="6677" max="6677" width="10.75" style="1" customWidth="1"/>
    <col min="6678" max="6678" width="2" style="1" customWidth="1"/>
    <col min="6679" max="6912" width="9" style="1"/>
    <col min="6913" max="6913" width="3.5" style="1" customWidth="1"/>
    <col min="6914" max="6915" width="11.25" style="1" customWidth="1"/>
    <col min="6916" max="6919" width="15.5" style="1" customWidth="1"/>
    <col min="6920" max="6921" width="11.25" style="1" customWidth="1"/>
    <col min="6922" max="6922" width="4.75" style="1" customWidth="1"/>
    <col min="6923" max="6924" width="11.25" style="1" customWidth="1"/>
    <col min="6925" max="6931" width="9.875" style="1" customWidth="1"/>
    <col min="6932" max="6932" width="11.375" style="1" customWidth="1"/>
    <col min="6933" max="6933" width="10.75" style="1" customWidth="1"/>
    <col min="6934" max="6934" width="2" style="1" customWidth="1"/>
    <col min="6935" max="7168" width="9" style="1"/>
    <col min="7169" max="7169" width="3.5" style="1" customWidth="1"/>
    <col min="7170" max="7171" width="11.25" style="1" customWidth="1"/>
    <col min="7172" max="7175" width="15.5" style="1" customWidth="1"/>
    <col min="7176" max="7177" width="11.25" style="1" customWidth="1"/>
    <col min="7178" max="7178" width="4.75" style="1" customWidth="1"/>
    <col min="7179" max="7180" width="11.25" style="1" customWidth="1"/>
    <col min="7181" max="7187" width="9.875" style="1" customWidth="1"/>
    <col min="7188" max="7188" width="11.375" style="1" customWidth="1"/>
    <col min="7189" max="7189" width="10.75" style="1" customWidth="1"/>
    <col min="7190" max="7190" width="2" style="1" customWidth="1"/>
    <col min="7191" max="7424" width="9" style="1"/>
    <col min="7425" max="7425" width="3.5" style="1" customWidth="1"/>
    <col min="7426" max="7427" width="11.25" style="1" customWidth="1"/>
    <col min="7428" max="7431" width="15.5" style="1" customWidth="1"/>
    <col min="7432" max="7433" width="11.25" style="1" customWidth="1"/>
    <col min="7434" max="7434" width="4.75" style="1" customWidth="1"/>
    <col min="7435" max="7436" width="11.25" style="1" customWidth="1"/>
    <col min="7437" max="7443" width="9.875" style="1" customWidth="1"/>
    <col min="7444" max="7444" width="11.375" style="1" customWidth="1"/>
    <col min="7445" max="7445" width="10.75" style="1" customWidth="1"/>
    <col min="7446" max="7446" width="2" style="1" customWidth="1"/>
    <col min="7447" max="7680" width="9" style="1"/>
    <col min="7681" max="7681" width="3.5" style="1" customWidth="1"/>
    <col min="7682" max="7683" width="11.25" style="1" customWidth="1"/>
    <col min="7684" max="7687" width="15.5" style="1" customWidth="1"/>
    <col min="7688" max="7689" width="11.25" style="1" customWidth="1"/>
    <col min="7690" max="7690" width="4.75" style="1" customWidth="1"/>
    <col min="7691" max="7692" width="11.25" style="1" customWidth="1"/>
    <col min="7693" max="7699" width="9.875" style="1" customWidth="1"/>
    <col min="7700" max="7700" width="11.375" style="1" customWidth="1"/>
    <col min="7701" max="7701" width="10.75" style="1" customWidth="1"/>
    <col min="7702" max="7702" width="2" style="1" customWidth="1"/>
    <col min="7703" max="7936" width="9" style="1"/>
    <col min="7937" max="7937" width="3.5" style="1" customWidth="1"/>
    <col min="7938" max="7939" width="11.25" style="1" customWidth="1"/>
    <col min="7940" max="7943" width="15.5" style="1" customWidth="1"/>
    <col min="7944" max="7945" width="11.25" style="1" customWidth="1"/>
    <col min="7946" max="7946" width="4.75" style="1" customWidth="1"/>
    <col min="7947" max="7948" width="11.25" style="1" customWidth="1"/>
    <col min="7949" max="7955" width="9.875" style="1" customWidth="1"/>
    <col min="7956" max="7956" width="11.375" style="1" customWidth="1"/>
    <col min="7957" max="7957" width="10.75" style="1" customWidth="1"/>
    <col min="7958" max="7958" width="2" style="1" customWidth="1"/>
    <col min="7959" max="8192" width="9" style="1"/>
    <col min="8193" max="8193" width="3.5" style="1" customWidth="1"/>
    <col min="8194" max="8195" width="11.25" style="1" customWidth="1"/>
    <col min="8196" max="8199" width="15.5" style="1" customWidth="1"/>
    <col min="8200" max="8201" width="11.25" style="1" customWidth="1"/>
    <col min="8202" max="8202" width="4.75" style="1" customWidth="1"/>
    <col min="8203" max="8204" width="11.25" style="1" customWidth="1"/>
    <col min="8205" max="8211" width="9.875" style="1" customWidth="1"/>
    <col min="8212" max="8212" width="11.375" style="1" customWidth="1"/>
    <col min="8213" max="8213" width="10.75" style="1" customWidth="1"/>
    <col min="8214" max="8214" width="2" style="1" customWidth="1"/>
    <col min="8215" max="8448" width="9" style="1"/>
    <col min="8449" max="8449" width="3.5" style="1" customWidth="1"/>
    <col min="8450" max="8451" width="11.25" style="1" customWidth="1"/>
    <col min="8452" max="8455" width="15.5" style="1" customWidth="1"/>
    <col min="8456" max="8457" width="11.25" style="1" customWidth="1"/>
    <col min="8458" max="8458" width="4.75" style="1" customWidth="1"/>
    <col min="8459" max="8460" width="11.25" style="1" customWidth="1"/>
    <col min="8461" max="8467" width="9.875" style="1" customWidth="1"/>
    <col min="8468" max="8468" width="11.375" style="1" customWidth="1"/>
    <col min="8469" max="8469" width="10.75" style="1" customWidth="1"/>
    <col min="8470" max="8470" width="2" style="1" customWidth="1"/>
    <col min="8471" max="8704" width="9" style="1"/>
    <col min="8705" max="8705" width="3.5" style="1" customWidth="1"/>
    <col min="8706" max="8707" width="11.25" style="1" customWidth="1"/>
    <col min="8708" max="8711" width="15.5" style="1" customWidth="1"/>
    <col min="8712" max="8713" width="11.25" style="1" customWidth="1"/>
    <col min="8714" max="8714" width="4.75" style="1" customWidth="1"/>
    <col min="8715" max="8716" width="11.25" style="1" customWidth="1"/>
    <col min="8717" max="8723" width="9.875" style="1" customWidth="1"/>
    <col min="8724" max="8724" width="11.375" style="1" customWidth="1"/>
    <col min="8725" max="8725" width="10.75" style="1" customWidth="1"/>
    <col min="8726" max="8726" width="2" style="1" customWidth="1"/>
    <col min="8727" max="8960" width="9" style="1"/>
    <col min="8961" max="8961" width="3.5" style="1" customWidth="1"/>
    <col min="8962" max="8963" width="11.25" style="1" customWidth="1"/>
    <col min="8964" max="8967" width="15.5" style="1" customWidth="1"/>
    <col min="8968" max="8969" width="11.25" style="1" customWidth="1"/>
    <col min="8970" max="8970" width="4.75" style="1" customWidth="1"/>
    <col min="8971" max="8972" width="11.25" style="1" customWidth="1"/>
    <col min="8973" max="8979" width="9.875" style="1" customWidth="1"/>
    <col min="8980" max="8980" width="11.375" style="1" customWidth="1"/>
    <col min="8981" max="8981" width="10.75" style="1" customWidth="1"/>
    <col min="8982" max="8982" width="2" style="1" customWidth="1"/>
    <col min="8983" max="9216" width="9" style="1"/>
    <col min="9217" max="9217" width="3.5" style="1" customWidth="1"/>
    <col min="9218" max="9219" width="11.25" style="1" customWidth="1"/>
    <col min="9220" max="9223" width="15.5" style="1" customWidth="1"/>
    <col min="9224" max="9225" width="11.25" style="1" customWidth="1"/>
    <col min="9226" max="9226" width="4.75" style="1" customWidth="1"/>
    <col min="9227" max="9228" width="11.25" style="1" customWidth="1"/>
    <col min="9229" max="9235" width="9.875" style="1" customWidth="1"/>
    <col min="9236" max="9236" width="11.375" style="1" customWidth="1"/>
    <col min="9237" max="9237" width="10.75" style="1" customWidth="1"/>
    <col min="9238" max="9238" width="2" style="1" customWidth="1"/>
    <col min="9239" max="9472" width="9" style="1"/>
    <col min="9473" max="9473" width="3.5" style="1" customWidth="1"/>
    <col min="9474" max="9475" width="11.25" style="1" customWidth="1"/>
    <col min="9476" max="9479" width="15.5" style="1" customWidth="1"/>
    <col min="9480" max="9481" width="11.25" style="1" customWidth="1"/>
    <col min="9482" max="9482" width="4.75" style="1" customWidth="1"/>
    <col min="9483" max="9484" width="11.25" style="1" customWidth="1"/>
    <col min="9485" max="9491" width="9.875" style="1" customWidth="1"/>
    <col min="9492" max="9492" width="11.375" style="1" customWidth="1"/>
    <col min="9493" max="9493" width="10.75" style="1" customWidth="1"/>
    <col min="9494" max="9494" width="2" style="1" customWidth="1"/>
    <col min="9495" max="9728" width="9" style="1"/>
    <col min="9729" max="9729" width="3.5" style="1" customWidth="1"/>
    <col min="9730" max="9731" width="11.25" style="1" customWidth="1"/>
    <col min="9732" max="9735" width="15.5" style="1" customWidth="1"/>
    <col min="9736" max="9737" width="11.25" style="1" customWidth="1"/>
    <col min="9738" max="9738" width="4.75" style="1" customWidth="1"/>
    <col min="9739" max="9740" width="11.25" style="1" customWidth="1"/>
    <col min="9741" max="9747" width="9.875" style="1" customWidth="1"/>
    <col min="9748" max="9748" width="11.375" style="1" customWidth="1"/>
    <col min="9749" max="9749" width="10.75" style="1" customWidth="1"/>
    <col min="9750" max="9750" width="2" style="1" customWidth="1"/>
    <col min="9751" max="9984" width="9" style="1"/>
    <col min="9985" max="9985" width="3.5" style="1" customWidth="1"/>
    <col min="9986" max="9987" width="11.25" style="1" customWidth="1"/>
    <col min="9988" max="9991" width="15.5" style="1" customWidth="1"/>
    <col min="9992" max="9993" width="11.25" style="1" customWidth="1"/>
    <col min="9994" max="9994" width="4.75" style="1" customWidth="1"/>
    <col min="9995" max="9996" width="11.25" style="1" customWidth="1"/>
    <col min="9997" max="10003" width="9.875" style="1" customWidth="1"/>
    <col min="10004" max="10004" width="11.375" style="1" customWidth="1"/>
    <col min="10005" max="10005" width="10.75" style="1" customWidth="1"/>
    <col min="10006" max="10006" width="2" style="1" customWidth="1"/>
    <col min="10007" max="10240" width="9" style="1"/>
    <col min="10241" max="10241" width="3.5" style="1" customWidth="1"/>
    <col min="10242" max="10243" width="11.25" style="1" customWidth="1"/>
    <col min="10244" max="10247" width="15.5" style="1" customWidth="1"/>
    <col min="10248" max="10249" width="11.25" style="1" customWidth="1"/>
    <col min="10250" max="10250" width="4.75" style="1" customWidth="1"/>
    <col min="10251" max="10252" width="11.25" style="1" customWidth="1"/>
    <col min="10253" max="10259" width="9.875" style="1" customWidth="1"/>
    <col min="10260" max="10260" width="11.375" style="1" customWidth="1"/>
    <col min="10261" max="10261" width="10.75" style="1" customWidth="1"/>
    <col min="10262" max="10262" width="2" style="1" customWidth="1"/>
    <col min="10263" max="10496" width="9" style="1"/>
    <col min="10497" max="10497" width="3.5" style="1" customWidth="1"/>
    <col min="10498" max="10499" width="11.25" style="1" customWidth="1"/>
    <col min="10500" max="10503" width="15.5" style="1" customWidth="1"/>
    <col min="10504" max="10505" width="11.25" style="1" customWidth="1"/>
    <col min="10506" max="10506" width="4.75" style="1" customWidth="1"/>
    <col min="10507" max="10508" width="11.25" style="1" customWidth="1"/>
    <col min="10509" max="10515" width="9.875" style="1" customWidth="1"/>
    <col min="10516" max="10516" width="11.375" style="1" customWidth="1"/>
    <col min="10517" max="10517" width="10.75" style="1" customWidth="1"/>
    <col min="10518" max="10518" width="2" style="1" customWidth="1"/>
    <col min="10519" max="10752" width="9" style="1"/>
    <col min="10753" max="10753" width="3.5" style="1" customWidth="1"/>
    <col min="10754" max="10755" width="11.25" style="1" customWidth="1"/>
    <col min="10756" max="10759" width="15.5" style="1" customWidth="1"/>
    <col min="10760" max="10761" width="11.25" style="1" customWidth="1"/>
    <col min="10762" max="10762" width="4.75" style="1" customWidth="1"/>
    <col min="10763" max="10764" width="11.25" style="1" customWidth="1"/>
    <col min="10765" max="10771" width="9.875" style="1" customWidth="1"/>
    <col min="10772" max="10772" width="11.375" style="1" customWidth="1"/>
    <col min="10773" max="10773" width="10.75" style="1" customWidth="1"/>
    <col min="10774" max="10774" width="2" style="1" customWidth="1"/>
    <col min="10775" max="11008" width="9" style="1"/>
    <col min="11009" max="11009" width="3.5" style="1" customWidth="1"/>
    <col min="11010" max="11011" width="11.25" style="1" customWidth="1"/>
    <col min="11012" max="11015" width="15.5" style="1" customWidth="1"/>
    <col min="11016" max="11017" width="11.25" style="1" customWidth="1"/>
    <col min="11018" max="11018" width="4.75" style="1" customWidth="1"/>
    <col min="11019" max="11020" width="11.25" style="1" customWidth="1"/>
    <col min="11021" max="11027" width="9.875" style="1" customWidth="1"/>
    <col min="11028" max="11028" width="11.375" style="1" customWidth="1"/>
    <col min="11029" max="11029" width="10.75" style="1" customWidth="1"/>
    <col min="11030" max="11030" width="2" style="1" customWidth="1"/>
    <col min="11031" max="11264" width="9" style="1"/>
    <col min="11265" max="11265" width="3.5" style="1" customWidth="1"/>
    <col min="11266" max="11267" width="11.25" style="1" customWidth="1"/>
    <col min="11268" max="11271" width="15.5" style="1" customWidth="1"/>
    <col min="11272" max="11273" width="11.25" style="1" customWidth="1"/>
    <col min="11274" max="11274" width="4.75" style="1" customWidth="1"/>
    <col min="11275" max="11276" width="11.25" style="1" customWidth="1"/>
    <col min="11277" max="11283" width="9.875" style="1" customWidth="1"/>
    <col min="11284" max="11284" width="11.375" style="1" customWidth="1"/>
    <col min="11285" max="11285" width="10.75" style="1" customWidth="1"/>
    <col min="11286" max="11286" width="2" style="1" customWidth="1"/>
    <col min="11287" max="11520" width="9" style="1"/>
    <col min="11521" max="11521" width="3.5" style="1" customWidth="1"/>
    <col min="11522" max="11523" width="11.25" style="1" customWidth="1"/>
    <col min="11524" max="11527" width="15.5" style="1" customWidth="1"/>
    <col min="11528" max="11529" width="11.25" style="1" customWidth="1"/>
    <col min="11530" max="11530" width="4.75" style="1" customWidth="1"/>
    <col min="11531" max="11532" width="11.25" style="1" customWidth="1"/>
    <col min="11533" max="11539" width="9.875" style="1" customWidth="1"/>
    <col min="11540" max="11540" width="11.375" style="1" customWidth="1"/>
    <col min="11541" max="11541" width="10.75" style="1" customWidth="1"/>
    <col min="11542" max="11542" width="2" style="1" customWidth="1"/>
    <col min="11543" max="11776" width="9" style="1"/>
    <col min="11777" max="11777" width="3.5" style="1" customWidth="1"/>
    <col min="11778" max="11779" width="11.25" style="1" customWidth="1"/>
    <col min="11780" max="11783" width="15.5" style="1" customWidth="1"/>
    <col min="11784" max="11785" width="11.25" style="1" customWidth="1"/>
    <col min="11786" max="11786" width="4.75" style="1" customWidth="1"/>
    <col min="11787" max="11788" width="11.25" style="1" customWidth="1"/>
    <col min="11789" max="11795" width="9.875" style="1" customWidth="1"/>
    <col min="11796" max="11796" width="11.375" style="1" customWidth="1"/>
    <col min="11797" max="11797" width="10.75" style="1" customWidth="1"/>
    <col min="11798" max="11798" width="2" style="1" customWidth="1"/>
    <col min="11799" max="12032" width="9" style="1"/>
    <col min="12033" max="12033" width="3.5" style="1" customWidth="1"/>
    <col min="12034" max="12035" width="11.25" style="1" customWidth="1"/>
    <col min="12036" max="12039" width="15.5" style="1" customWidth="1"/>
    <col min="12040" max="12041" width="11.25" style="1" customWidth="1"/>
    <col min="12042" max="12042" width="4.75" style="1" customWidth="1"/>
    <col min="12043" max="12044" width="11.25" style="1" customWidth="1"/>
    <col min="12045" max="12051" width="9.875" style="1" customWidth="1"/>
    <col min="12052" max="12052" width="11.375" style="1" customWidth="1"/>
    <col min="12053" max="12053" width="10.75" style="1" customWidth="1"/>
    <col min="12054" max="12054" width="2" style="1" customWidth="1"/>
    <col min="12055" max="12288" width="9" style="1"/>
    <col min="12289" max="12289" width="3.5" style="1" customWidth="1"/>
    <col min="12290" max="12291" width="11.25" style="1" customWidth="1"/>
    <col min="12292" max="12295" width="15.5" style="1" customWidth="1"/>
    <col min="12296" max="12297" width="11.25" style="1" customWidth="1"/>
    <col min="12298" max="12298" width="4.75" style="1" customWidth="1"/>
    <col min="12299" max="12300" width="11.25" style="1" customWidth="1"/>
    <col min="12301" max="12307" width="9.875" style="1" customWidth="1"/>
    <col min="12308" max="12308" width="11.375" style="1" customWidth="1"/>
    <col min="12309" max="12309" width="10.75" style="1" customWidth="1"/>
    <col min="12310" max="12310" width="2" style="1" customWidth="1"/>
    <col min="12311" max="12544" width="9" style="1"/>
    <col min="12545" max="12545" width="3.5" style="1" customWidth="1"/>
    <col min="12546" max="12547" width="11.25" style="1" customWidth="1"/>
    <col min="12548" max="12551" width="15.5" style="1" customWidth="1"/>
    <col min="12552" max="12553" width="11.25" style="1" customWidth="1"/>
    <col min="12554" max="12554" width="4.75" style="1" customWidth="1"/>
    <col min="12555" max="12556" width="11.25" style="1" customWidth="1"/>
    <col min="12557" max="12563" width="9.875" style="1" customWidth="1"/>
    <col min="12564" max="12564" width="11.375" style="1" customWidth="1"/>
    <col min="12565" max="12565" width="10.75" style="1" customWidth="1"/>
    <col min="12566" max="12566" width="2" style="1" customWidth="1"/>
    <col min="12567" max="12800" width="9" style="1"/>
    <col min="12801" max="12801" width="3.5" style="1" customWidth="1"/>
    <col min="12802" max="12803" width="11.25" style="1" customWidth="1"/>
    <col min="12804" max="12807" width="15.5" style="1" customWidth="1"/>
    <col min="12808" max="12809" width="11.25" style="1" customWidth="1"/>
    <col min="12810" max="12810" width="4.75" style="1" customWidth="1"/>
    <col min="12811" max="12812" width="11.25" style="1" customWidth="1"/>
    <col min="12813" max="12819" width="9.875" style="1" customWidth="1"/>
    <col min="12820" max="12820" width="11.375" style="1" customWidth="1"/>
    <col min="12821" max="12821" width="10.75" style="1" customWidth="1"/>
    <col min="12822" max="12822" width="2" style="1" customWidth="1"/>
    <col min="12823" max="13056" width="9" style="1"/>
    <col min="13057" max="13057" width="3.5" style="1" customWidth="1"/>
    <col min="13058" max="13059" width="11.25" style="1" customWidth="1"/>
    <col min="13060" max="13063" width="15.5" style="1" customWidth="1"/>
    <col min="13064" max="13065" width="11.25" style="1" customWidth="1"/>
    <col min="13066" max="13066" width="4.75" style="1" customWidth="1"/>
    <col min="13067" max="13068" width="11.25" style="1" customWidth="1"/>
    <col min="13069" max="13075" width="9.875" style="1" customWidth="1"/>
    <col min="13076" max="13076" width="11.375" style="1" customWidth="1"/>
    <col min="13077" max="13077" width="10.75" style="1" customWidth="1"/>
    <col min="13078" max="13078" width="2" style="1" customWidth="1"/>
    <col min="13079" max="13312" width="9" style="1"/>
    <col min="13313" max="13313" width="3.5" style="1" customWidth="1"/>
    <col min="13314" max="13315" width="11.25" style="1" customWidth="1"/>
    <col min="13316" max="13319" width="15.5" style="1" customWidth="1"/>
    <col min="13320" max="13321" width="11.25" style="1" customWidth="1"/>
    <col min="13322" max="13322" width="4.75" style="1" customWidth="1"/>
    <col min="13323" max="13324" width="11.25" style="1" customWidth="1"/>
    <col min="13325" max="13331" width="9.875" style="1" customWidth="1"/>
    <col min="13332" max="13332" width="11.375" style="1" customWidth="1"/>
    <col min="13333" max="13333" width="10.75" style="1" customWidth="1"/>
    <col min="13334" max="13334" width="2" style="1" customWidth="1"/>
    <col min="13335" max="13568" width="9" style="1"/>
    <col min="13569" max="13569" width="3.5" style="1" customWidth="1"/>
    <col min="13570" max="13571" width="11.25" style="1" customWidth="1"/>
    <col min="13572" max="13575" width="15.5" style="1" customWidth="1"/>
    <col min="13576" max="13577" width="11.25" style="1" customWidth="1"/>
    <col min="13578" max="13578" width="4.75" style="1" customWidth="1"/>
    <col min="13579" max="13580" width="11.25" style="1" customWidth="1"/>
    <col min="13581" max="13587" width="9.875" style="1" customWidth="1"/>
    <col min="13588" max="13588" width="11.375" style="1" customWidth="1"/>
    <col min="13589" max="13589" width="10.75" style="1" customWidth="1"/>
    <col min="13590" max="13590" width="2" style="1" customWidth="1"/>
    <col min="13591" max="13824" width="9" style="1"/>
    <col min="13825" max="13825" width="3.5" style="1" customWidth="1"/>
    <col min="13826" max="13827" width="11.25" style="1" customWidth="1"/>
    <col min="13828" max="13831" width="15.5" style="1" customWidth="1"/>
    <col min="13832" max="13833" width="11.25" style="1" customWidth="1"/>
    <col min="13834" max="13834" width="4.75" style="1" customWidth="1"/>
    <col min="13835" max="13836" width="11.25" style="1" customWidth="1"/>
    <col min="13837" max="13843" width="9.875" style="1" customWidth="1"/>
    <col min="13844" max="13844" width="11.375" style="1" customWidth="1"/>
    <col min="13845" max="13845" width="10.75" style="1" customWidth="1"/>
    <col min="13846" max="13846" width="2" style="1" customWidth="1"/>
    <col min="13847" max="14080" width="9" style="1"/>
    <col min="14081" max="14081" width="3.5" style="1" customWidth="1"/>
    <col min="14082" max="14083" width="11.25" style="1" customWidth="1"/>
    <col min="14084" max="14087" width="15.5" style="1" customWidth="1"/>
    <col min="14088" max="14089" width="11.25" style="1" customWidth="1"/>
    <col min="14090" max="14090" width="4.75" style="1" customWidth="1"/>
    <col min="14091" max="14092" width="11.25" style="1" customWidth="1"/>
    <col min="14093" max="14099" width="9.875" style="1" customWidth="1"/>
    <col min="14100" max="14100" width="11.375" style="1" customWidth="1"/>
    <col min="14101" max="14101" width="10.75" style="1" customWidth="1"/>
    <col min="14102" max="14102" width="2" style="1" customWidth="1"/>
    <col min="14103" max="14336" width="9" style="1"/>
    <col min="14337" max="14337" width="3.5" style="1" customWidth="1"/>
    <col min="14338" max="14339" width="11.25" style="1" customWidth="1"/>
    <col min="14340" max="14343" width="15.5" style="1" customWidth="1"/>
    <col min="14344" max="14345" width="11.25" style="1" customWidth="1"/>
    <col min="14346" max="14346" width="4.75" style="1" customWidth="1"/>
    <col min="14347" max="14348" width="11.25" style="1" customWidth="1"/>
    <col min="14349" max="14355" width="9.875" style="1" customWidth="1"/>
    <col min="14356" max="14356" width="11.375" style="1" customWidth="1"/>
    <col min="14357" max="14357" width="10.75" style="1" customWidth="1"/>
    <col min="14358" max="14358" width="2" style="1" customWidth="1"/>
    <col min="14359" max="14592" width="9" style="1"/>
    <col min="14593" max="14593" width="3.5" style="1" customWidth="1"/>
    <col min="14594" max="14595" width="11.25" style="1" customWidth="1"/>
    <col min="14596" max="14599" width="15.5" style="1" customWidth="1"/>
    <col min="14600" max="14601" width="11.25" style="1" customWidth="1"/>
    <col min="14602" max="14602" width="4.75" style="1" customWidth="1"/>
    <col min="14603" max="14604" width="11.25" style="1" customWidth="1"/>
    <col min="14605" max="14611" width="9.875" style="1" customWidth="1"/>
    <col min="14612" max="14612" width="11.375" style="1" customWidth="1"/>
    <col min="14613" max="14613" width="10.75" style="1" customWidth="1"/>
    <col min="14614" max="14614" width="2" style="1" customWidth="1"/>
    <col min="14615" max="14848" width="9" style="1"/>
    <col min="14849" max="14849" width="3.5" style="1" customWidth="1"/>
    <col min="14850" max="14851" width="11.25" style="1" customWidth="1"/>
    <col min="14852" max="14855" width="15.5" style="1" customWidth="1"/>
    <col min="14856" max="14857" width="11.25" style="1" customWidth="1"/>
    <col min="14858" max="14858" width="4.75" style="1" customWidth="1"/>
    <col min="14859" max="14860" width="11.25" style="1" customWidth="1"/>
    <col min="14861" max="14867" width="9.875" style="1" customWidth="1"/>
    <col min="14868" max="14868" width="11.375" style="1" customWidth="1"/>
    <col min="14869" max="14869" width="10.75" style="1" customWidth="1"/>
    <col min="14870" max="14870" width="2" style="1" customWidth="1"/>
    <col min="14871" max="15104" width="9" style="1"/>
    <col min="15105" max="15105" width="3.5" style="1" customWidth="1"/>
    <col min="15106" max="15107" width="11.25" style="1" customWidth="1"/>
    <col min="15108" max="15111" width="15.5" style="1" customWidth="1"/>
    <col min="15112" max="15113" width="11.25" style="1" customWidth="1"/>
    <col min="15114" max="15114" width="4.75" style="1" customWidth="1"/>
    <col min="15115" max="15116" width="11.25" style="1" customWidth="1"/>
    <col min="15117" max="15123" width="9.875" style="1" customWidth="1"/>
    <col min="15124" max="15124" width="11.375" style="1" customWidth="1"/>
    <col min="15125" max="15125" width="10.75" style="1" customWidth="1"/>
    <col min="15126" max="15126" width="2" style="1" customWidth="1"/>
    <col min="15127" max="15360" width="9" style="1"/>
    <col min="15361" max="15361" width="3.5" style="1" customWidth="1"/>
    <col min="15362" max="15363" width="11.25" style="1" customWidth="1"/>
    <col min="15364" max="15367" width="15.5" style="1" customWidth="1"/>
    <col min="15368" max="15369" width="11.25" style="1" customWidth="1"/>
    <col min="15370" max="15370" width="4.75" style="1" customWidth="1"/>
    <col min="15371" max="15372" width="11.25" style="1" customWidth="1"/>
    <col min="15373" max="15379" width="9.875" style="1" customWidth="1"/>
    <col min="15380" max="15380" width="11.375" style="1" customWidth="1"/>
    <col min="15381" max="15381" width="10.75" style="1" customWidth="1"/>
    <col min="15382" max="15382" width="2" style="1" customWidth="1"/>
    <col min="15383" max="15616" width="9" style="1"/>
    <col min="15617" max="15617" width="3.5" style="1" customWidth="1"/>
    <col min="15618" max="15619" width="11.25" style="1" customWidth="1"/>
    <col min="15620" max="15623" width="15.5" style="1" customWidth="1"/>
    <col min="15624" max="15625" width="11.25" style="1" customWidth="1"/>
    <col min="15626" max="15626" width="4.75" style="1" customWidth="1"/>
    <col min="15627" max="15628" width="11.25" style="1" customWidth="1"/>
    <col min="15629" max="15635" width="9.875" style="1" customWidth="1"/>
    <col min="15636" max="15636" width="11.375" style="1" customWidth="1"/>
    <col min="15637" max="15637" width="10.75" style="1" customWidth="1"/>
    <col min="15638" max="15638" width="2" style="1" customWidth="1"/>
    <col min="15639" max="15872" width="9" style="1"/>
    <col min="15873" max="15873" width="3.5" style="1" customWidth="1"/>
    <col min="15874" max="15875" width="11.25" style="1" customWidth="1"/>
    <col min="15876" max="15879" width="15.5" style="1" customWidth="1"/>
    <col min="15880" max="15881" width="11.25" style="1" customWidth="1"/>
    <col min="15882" max="15882" width="4.75" style="1" customWidth="1"/>
    <col min="15883" max="15884" width="11.25" style="1" customWidth="1"/>
    <col min="15885" max="15891" width="9.875" style="1" customWidth="1"/>
    <col min="15892" max="15892" width="11.375" style="1" customWidth="1"/>
    <col min="15893" max="15893" width="10.75" style="1" customWidth="1"/>
    <col min="15894" max="15894" width="2" style="1" customWidth="1"/>
    <col min="15895" max="16128" width="9" style="1"/>
    <col min="16129" max="16129" width="3.5" style="1" customWidth="1"/>
    <col min="16130" max="16131" width="11.25" style="1" customWidth="1"/>
    <col min="16132" max="16135" width="15.5" style="1" customWidth="1"/>
    <col min="16136" max="16137" width="11.25" style="1" customWidth="1"/>
    <col min="16138" max="16138" width="4.75" style="1" customWidth="1"/>
    <col min="16139" max="16140" width="11.25" style="1" customWidth="1"/>
    <col min="16141" max="16147" width="9.875" style="1" customWidth="1"/>
    <col min="16148" max="16148" width="11.375" style="1" customWidth="1"/>
    <col min="16149" max="16149" width="10.75" style="1" customWidth="1"/>
    <col min="16150" max="16150" width="2" style="1" customWidth="1"/>
    <col min="16151" max="16384" width="9" style="1"/>
  </cols>
  <sheetData>
    <row r="1" spans="2:21" ht="7.5" customHeight="1" x14ac:dyDescent="0.15"/>
    <row r="2" spans="2:21" ht="46.5" customHeight="1" x14ac:dyDescent="0.15">
      <c r="B2" s="133" t="s">
        <v>0</v>
      </c>
      <c r="C2" s="133"/>
      <c r="D2" s="133"/>
      <c r="E2" s="133"/>
      <c r="F2" s="133"/>
      <c r="G2" s="133"/>
      <c r="H2" s="133"/>
      <c r="I2" s="133"/>
      <c r="J2" s="133"/>
      <c r="K2" s="133"/>
      <c r="L2" s="133"/>
      <c r="M2" s="133"/>
      <c r="N2" s="133"/>
      <c r="O2" s="133"/>
      <c r="P2" s="133"/>
      <c r="Q2" s="133"/>
      <c r="R2" s="133"/>
      <c r="S2" s="133"/>
      <c r="T2" s="133"/>
      <c r="U2" s="133"/>
    </row>
    <row r="3" spans="2:21" ht="23.25" customHeight="1" x14ac:dyDescent="0.15">
      <c r="B3" s="2"/>
      <c r="C3" s="2"/>
      <c r="D3" s="2"/>
      <c r="E3" s="2"/>
      <c r="F3" s="2"/>
      <c r="G3" s="2"/>
      <c r="H3" s="2"/>
      <c r="I3" s="2"/>
      <c r="J3" s="2"/>
      <c r="K3" s="2"/>
      <c r="L3" s="2"/>
      <c r="M3" s="2"/>
      <c r="N3" s="2"/>
      <c r="O3" s="2"/>
      <c r="P3" s="2"/>
      <c r="Q3" s="2"/>
      <c r="R3" s="2"/>
      <c r="S3" s="2"/>
      <c r="T3" s="2"/>
      <c r="U3" s="2"/>
    </row>
    <row r="4" spans="2:21" ht="46.5" customHeight="1" x14ac:dyDescent="0.15">
      <c r="B4" s="2"/>
      <c r="C4" s="134" t="s">
        <v>1</v>
      </c>
      <c r="D4" s="134"/>
      <c r="E4" s="134"/>
      <c r="F4" s="134"/>
      <c r="G4" s="134"/>
      <c r="H4" s="134"/>
      <c r="I4" s="134"/>
      <c r="J4" s="134"/>
      <c r="K4" s="134"/>
      <c r="L4" s="134"/>
      <c r="M4" s="134"/>
      <c r="N4" s="134"/>
      <c r="O4" s="134"/>
      <c r="P4" s="134"/>
      <c r="Q4" s="134"/>
      <c r="R4" s="134"/>
      <c r="S4" s="134"/>
      <c r="T4" s="134"/>
      <c r="U4" s="2"/>
    </row>
    <row r="5" spans="2:21" ht="36" customHeight="1" x14ac:dyDescent="0.15">
      <c r="B5" s="2"/>
      <c r="C5" s="134"/>
      <c r="D5" s="134"/>
      <c r="E5" s="134"/>
      <c r="F5" s="134"/>
      <c r="G5" s="134"/>
      <c r="H5" s="134"/>
      <c r="I5" s="134"/>
      <c r="J5" s="134"/>
      <c r="K5" s="134"/>
      <c r="L5" s="134"/>
      <c r="M5" s="134"/>
      <c r="N5" s="134"/>
      <c r="O5" s="134"/>
      <c r="P5" s="134"/>
      <c r="Q5" s="134"/>
      <c r="R5" s="134"/>
      <c r="S5" s="134"/>
      <c r="T5" s="134"/>
      <c r="U5" s="2"/>
    </row>
    <row r="6" spans="2:21" ht="30" customHeight="1" x14ac:dyDescent="0.15"/>
    <row r="7" spans="2:21" ht="19.5" customHeight="1" x14ac:dyDescent="0.15"/>
    <row r="8" spans="2:21" ht="35.25" customHeight="1" x14ac:dyDescent="0.15">
      <c r="B8" s="135" t="s">
        <v>2</v>
      </c>
      <c r="C8" s="136"/>
      <c r="D8" s="136"/>
      <c r="E8" s="136"/>
      <c r="F8" s="136"/>
      <c r="G8" s="136"/>
      <c r="H8" s="136"/>
      <c r="I8" s="137"/>
      <c r="K8" s="3"/>
      <c r="L8" s="3"/>
      <c r="M8" s="3"/>
      <c r="N8" s="3"/>
      <c r="O8" s="3"/>
      <c r="P8" s="3"/>
      <c r="Q8" s="3"/>
      <c r="R8" s="3"/>
      <c r="S8" s="3"/>
      <c r="T8" s="3"/>
      <c r="U8" s="3"/>
    </row>
    <row r="9" spans="2:21" ht="35.25" customHeight="1" x14ac:dyDescent="0.15">
      <c r="B9" s="131" t="s">
        <v>3</v>
      </c>
      <c r="C9" s="131"/>
      <c r="D9" s="131"/>
      <c r="E9" s="131"/>
      <c r="F9" s="131"/>
      <c r="G9" s="131"/>
      <c r="H9" s="4" t="s">
        <v>4</v>
      </c>
      <c r="I9" s="116">
        <f>IF(H9="○",80,IF(H10="○",70,IF(H11="○",55,IF(H12="○",45,IF(H13="○",40,IF(H14="○",30,IF(H15="○",20,IF(H16="○",5,0))))))))</f>
        <v>0</v>
      </c>
      <c r="K9" s="5"/>
      <c r="L9" s="6"/>
      <c r="M9" s="6"/>
      <c r="N9" s="6"/>
      <c r="O9" s="6"/>
      <c r="P9" s="6"/>
      <c r="Q9" s="6"/>
      <c r="R9" s="6"/>
      <c r="S9" s="6"/>
      <c r="T9" s="6"/>
      <c r="U9" s="7"/>
    </row>
    <row r="10" spans="2:21" ht="35.25" customHeight="1" x14ac:dyDescent="0.15">
      <c r="B10" s="131" t="s">
        <v>5</v>
      </c>
      <c r="C10" s="131"/>
      <c r="D10" s="131"/>
      <c r="E10" s="131"/>
      <c r="F10" s="131"/>
      <c r="G10" s="131"/>
      <c r="H10" s="4" t="s">
        <v>4</v>
      </c>
      <c r="I10" s="117"/>
      <c r="T10" s="5"/>
      <c r="U10" s="7"/>
    </row>
    <row r="11" spans="2:21" ht="35.25" customHeight="1" x14ac:dyDescent="0.15">
      <c r="B11" s="131" t="s">
        <v>6</v>
      </c>
      <c r="C11" s="131"/>
      <c r="D11" s="131"/>
      <c r="E11" s="131"/>
      <c r="F11" s="131"/>
      <c r="G11" s="131"/>
      <c r="H11" s="4" t="s">
        <v>4</v>
      </c>
      <c r="I11" s="117"/>
      <c r="K11" s="8" t="s">
        <v>7</v>
      </c>
      <c r="L11" s="79" t="s">
        <v>8</v>
      </c>
      <c r="M11" s="79"/>
      <c r="N11" s="79"/>
      <c r="O11" s="79"/>
      <c r="P11" s="79"/>
      <c r="Q11" s="79"/>
      <c r="R11" s="79"/>
      <c r="S11" s="79"/>
      <c r="T11" s="79"/>
      <c r="U11" s="79"/>
    </row>
    <row r="12" spans="2:21" ht="35.25" customHeight="1" x14ac:dyDescent="0.15">
      <c r="B12" s="131" t="s">
        <v>9</v>
      </c>
      <c r="C12" s="131"/>
      <c r="D12" s="131"/>
      <c r="E12" s="131"/>
      <c r="F12" s="131"/>
      <c r="G12" s="131"/>
      <c r="H12" s="4" t="s">
        <v>4</v>
      </c>
      <c r="I12" s="117"/>
      <c r="K12" s="9"/>
      <c r="L12" s="79"/>
      <c r="M12" s="79"/>
      <c r="N12" s="79"/>
      <c r="O12" s="79"/>
      <c r="P12" s="79"/>
      <c r="Q12" s="79"/>
      <c r="R12" s="79"/>
      <c r="S12" s="79"/>
      <c r="T12" s="79"/>
      <c r="U12" s="79"/>
    </row>
    <row r="13" spans="2:21" ht="35.25" customHeight="1" x14ac:dyDescent="0.15">
      <c r="B13" s="131" t="s">
        <v>10</v>
      </c>
      <c r="C13" s="131"/>
      <c r="D13" s="131"/>
      <c r="E13" s="131"/>
      <c r="F13" s="131"/>
      <c r="G13" s="131"/>
      <c r="H13" s="4"/>
      <c r="I13" s="117"/>
      <c r="K13" s="8" t="s">
        <v>7</v>
      </c>
      <c r="L13" s="79" t="s">
        <v>11</v>
      </c>
      <c r="M13" s="79"/>
      <c r="N13" s="79"/>
      <c r="O13" s="79"/>
      <c r="P13" s="79"/>
      <c r="Q13" s="79"/>
      <c r="R13" s="79"/>
      <c r="S13" s="79"/>
      <c r="T13" s="79"/>
      <c r="U13" s="79"/>
    </row>
    <row r="14" spans="2:21" ht="35.25" customHeight="1" x14ac:dyDescent="0.15">
      <c r="B14" s="131" t="s">
        <v>12</v>
      </c>
      <c r="C14" s="131"/>
      <c r="D14" s="131"/>
      <c r="E14" s="131"/>
      <c r="F14" s="131"/>
      <c r="G14" s="131"/>
      <c r="H14" s="4" t="s">
        <v>4</v>
      </c>
      <c r="I14" s="117"/>
      <c r="K14" s="10"/>
      <c r="L14" s="79"/>
      <c r="M14" s="79"/>
      <c r="N14" s="79"/>
      <c r="O14" s="79"/>
      <c r="P14" s="79"/>
      <c r="Q14" s="79"/>
      <c r="R14" s="79"/>
      <c r="S14" s="79"/>
      <c r="T14" s="79"/>
      <c r="U14" s="79"/>
    </row>
    <row r="15" spans="2:21" ht="35.25" customHeight="1" x14ac:dyDescent="0.2">
      <c r="B15" s="131" t="s">
        <v>13</v>
      </c>
      <c r="C15" s="131"/>
      <c r="D15" s="131"/>
      <c r="E15" s="131"/>
      <c r="F15" s="131"/>
      <c r="G15" s="131"/>
      <c r="H15" s="4"/>
      <c r="I15" s="117"/>
      <c r="K15" s="11" t="s">
        <v>7</v>
      </c>
      <c r="L15" s="132" t="s">
        <v>14</v>
      </c>
      <c r="M15" s="132"/>
      <c r="N15" s="132"/>
      <c r="O15" s="132"/>
      <c r="P15" s="132"/>
      <c r="Q15" s="132"/>
      <c r="R15" s="132"/>
      <c r="S15" s="132"/>
      <c r="T15" s="132"/>
      <c r="U15" s="132"/>
    </row>
    <row r="16" spans="2:21" ht="35.25" customHeight="1" x14ac:dyDescent="0.15">
      <c r="B16" s="131" t="s">
        <v>15</v>
      </c>
      <c r="C16" s="131"/>
      <c r="D16" s="131"/>
      <c r="E16" s="131"/>
      <c r="F16" s="131"/>
      <c r="G16" s="131"/>
      <c r="H16" s="4" t="s">
        <v>4</v>
      </c>
      <c r="I16" s="12" t="s">
        <v>16</v>
      </c>
      <c r="K16" s="10"/>
      <c r="L16" s="132"/>
      <c r="M16" s="132"/>
      <c r="N16" s="132"/>
      <c r="O16" s="132"/>
      <c r="P16" s="132"/>
      <c r="Q16" s="132"/>
      <c r="R16" s="132"/>
      <c r="S16" s="132"/>
      <c r="T16" s="132"/>
      <c r="U16" s="132"/>
    </row>
    <row r="17" spans="2:21" ht="35.25" customHeight="1" x14ac:dyDescent="0.15">
      <c r="B17" s="91" t="s">
        <v>17</v>
      </c>
      <c r="C17" s="91"/>
      <c r="D17" s="91"/>
      <c r="E17" s="91"/>
      <c r="F17" s="91"/>
      <c r="G17" s="91"/>
      <c r="H17" s="91"/>
      <c r="I17" s="91"/>
      <c r="K17" s="10"/>
      <c r="L17" s="132"/>
      <c r="M17" s="132"/>
      <c r="N17" s="132"/>
      <c r="O17" s="132"/>
      <c r="P17" s="132"/>
      <c r="Q17" s="132"/>
      <c r="R17" s="132"/>
      <c r="S17" s="132"/>
      <c r="T17" s="132"/>
      <c r="U17" s="132"/>
    </row>
    <row r="18" spans="2:21" ht="45.75" customHeight="1" x14ac:dyDescent="0.15">
      <c r="B18" s="13"/>
      <c r="C18" s="13"/>
      <c r="D18" s="13"/>
      <c r="E18" s="13"/>
      <c r="F18" s="13"/>
      <c r="G18" s="13"/>
      <c r="H18" s="13"/>
      <c r="I18" s="13"/>
      <c r="K18" s="10"/>
      <c r="L18" s="14"/>
      <c r="M18" s="14"/>
      <c r="N18" s="14"/>
      <c r="O18" s="14"/>
      <c r="P18" s="14"/>
      <c r="Q18" s="14"/>
      <c r="R18" s="14"/>
      <c r="S18" s="14"/>
      <c r="T18" s="14"/>
      <c r="U18" s="14"/>
    </row>
    <row r="19" spans="2:21" ht="35.25" customHeight="1" x14ac:dyDescent="0.15">
      <c r="B19" s="128" t="s">
        <v>18</v>
      </c>
      <c r="C19" s="129"/>
      <c r="D19" s="129"/>
      <c r="E19" s="129"/>
      <c r="F19" s="129"/>
      <c r="G19" s="129"/>
      <c r="H19" s="129"/>
      <c r="I19" s="130"/>
      <c r="K19" s="10"/>
      <c r="L19" s="6"/>
      <c r="M19" s="6"/>
      <c r="N19" s="6"/>
      <c r="O19" s="6"/>
      <c r="P19" s="6"/>
      <c r="Q19" s="6"/>
      <c r="R19" s="6"/>
      <c r="S19" s="6"/>
      <c r="T19" s="6"/>
      <c r="U19" s="7"/>
    </row>
    <row r="20" spans="2:21" ht="35.25" customHeight="1" x14ac:dyDescent="0.15">
      <c r="B20" s="125" t="s">
        <v>19</v>
      </c>
      <c r="C20" s="125"/>
      <c r="D20" s="125"/>
      <c r="E20" s="125"/>
      <c r="F20" s="125"/>
      <c r="G20" s="125"/>
      <c r="H20" s="126"/>
      <c r="I20" s="116">
        <f>IF(H20="○",40,IF(H22="○",25,IF(H24="○",20,IF(H26="○",5,0))))</f>
        <v>0</v>
      </c>
      <c r="K20" s="10"/>
      <c r="T20" s="5"/>
      <c r="U20" s="7"/>
    </row>
    <row r="21" spans="2:21" ht="35.25" customHeight="1" x14ac:dyDescent="0.15">
      <c r="B21" s="125"/>
      <c r="C21" s="125"/>
      <c r="D21" s="125"/>
      <c r="E21" s="125"/>
      <c r="F21" s="125"/>
      <c r="G21" s="125"/>
      <c r="H21" s="126"/>
      <c r="I21" s="117"/>
      <c r="T21" s="5"/>
      <c r="U21" s="7"/>
    </row>
    <row r="22" spans="2:21" ht="35.25" customHeight="1" x14ac:dyDescent="0.15">
      <c r="B22" s="125" t="s">
        <v>20</v>
      </c>
      <c r="C22" s="125"/>
      <c r="D22" s="125"/>
      <c r="E22" s="125"/>
      <c r="F22" s="125"/>
      <c r="G22" s="125"/>
      <c r="H22" s="126" t="s">
        <v>4</v>
      </c>
      <c r="I22" s="117"/>
      <c r="K22" s="15" t="s">
        <v>7</v>
      </c>
      <c r="L22" s="79" t="s">
        <v>21</v>
      </c>
      <c r="M22" s="79"/>
      <c r="N22" s="79"/>
      <c r="O22" s="79"/>
      <c r="P22" s="79"/>
      <c r="Q22" s="79"/>
      <c r="R22" s="79"/>
      <c r="S22" s="79"/>
      <c r="T22" s="79"/>
      <c r="U22" s="79"/>
    </row>
    <row r="23" spans="2:21" ht="35.25" customHeight="1" x14ac:dyDescent="0.15">
      <c r="B23" s="125"/>
      <c r="C23" s="125"/>
      <c r="D23" s="125"/>
      <c r="E23" s="125"/>
      <c r="F23" s="125"/>
      <c r="G23" s="125"/>
      <c r="H23" s="126"/>
      <c r="I23" s="117"/>
      <c r="K23" s="9"/>
      <c r="L23" s="79"/>
      <c r="M23" s="79"/>
      <c r="N23" s="79"/>
      <c r="O23" s="79"/>
      <c r="P23" s="79"/>
      <c r="Q23" s="79"/>
      <c r="R23" s="79"/>
      <c r="S23" s="79"/>
      <c r="T23" s="79"/>
      <c r="U23" s="79"/>
    </row>
    <row r="24" spans="2:21" ht="35.25" customHeight="1" x14ac:dyDescent="0.15">
      <c r="B24" s="125" t="s">
        <v>22</v>
      </c>
      <c r="C24" s="125"/>
      <c r="D24" s="125"/>
      <c r="E24" s="125"/>
      <c r="F24" s="125"/>
      <c r="G24" s="125"/>
      <c r="H24" s="126" t="s">
        <v>4</v>
      </c>
      <c r="I24" s="117"/>
      <c r="K24" s="15" t="s">
        <v>7</v>
      </c>
      <c r="L24" s="79" t="s">
        <v>23</v>
      </c>
      <c r="M24" s="79"/>
      <c r="N24" s="79"/>
      <c r="O24" s="79"/>
      <c r="P24" s="79"/>
      <c r="Q24" s="79"/>
      <c r="R24" s="79"/>
      <c r="S24" s="79"/>
      <c r="T24" s="79"/>
      <c r="U24" s="79"/>
    </row>
    <row r="25" spans="2:21" ht="35.25" customHeight="1" x14ac:dyDescent="0.15">
      <c r="B25" s="125"/>
      <c r="C25" s="125"/>
      <c r="D25" s="125"/>
      <c r="E25" s="125"/>
      <c r="F25" s="125"/>
      <c r="G25" s="125"/>
      <c r="H25" s="126"/>
      <c r="I25" s="117"/>
      <c r="K25" s="10"/>
      <c r="L25" s="79"/>
      <c r="M25" s="79"/>
      <c r="N25" s="79"/>
      <c r="O25" s="79"/>
      <c r="P25" s="79"/>
      <c r="Q25" s="79"/>
      <c r="R25" s="79"/>
      <c r="S25" s="79"/>
      <c r="T25" s="79"/>
      <c r="U25" s="79"/>
    </row>
    <row r="26" spans="2:21" ht="35.25" customHeight="1" x14ac:dyDescent="0.2">
      <c r="B26" s="125" t="s">
        <v>24</v>
      </c>
      <c r="C26" s="125"/>
      <c r="D26" s="125"/>
      <c r="E26" s="125"/>
      <c r="F26" s="125"/>
      <c r="G26" s="125"/>
      <c r="H26" s="126"/>
      <c r="I26" s="117"/>
      <c r="K26" s="16" t="s">
        <v>7</v>
      </c>
      <c r="L26" s="127" t="s">
        <v>25</v>
      </c>
      <c r="M26" s="127"/>
      <c r="N26" s="127"/>
      <c r="O26" s="127"/>
      <c r="P26" s="127"/>
      <c r="Q26" s="127"/>
      <c r="R26" s="127"/>
      <c r="S26" s="127"/>
      <c r="T26" s="127"/>
      <c r="U26" s="127"/>
    </row>
    <row r="27" spans="2:21" ht="35.25" customHeight="1" x14ac:dyDescent="0.15">
      <c r="B27" s="125"/>
      <c r="C27" s="125"/>
      <c r="D27" s="125"/>
      <c r="E27" s="125"/>
      <c r="F27" s="125"/>
      <c r="G27" s="125"/>
      <c r="H27" s="126"/>
      <c r="I27" s="12" t="s">
        <v>16</v>
      </c>
      <c r="K27" s="10"/>
      <c r="L27" s="127"/>
      <c r="M27" s="127"/>
      <c r="N27" s="127"/>
      <c r="O27" s="127"/>
      <c r="P27" s="127"/>
      <c r="Q27" s="127"/>
      <c r="R27" s="127"/>
      <c r="S27" s="127"/>
      <c r="T27" s="127"/>
      <c r="U27" s="127"/>
    </row>
    <row r="28" spans="2:21" ht="45.75" customHeight="1" x14ac:dyDescent="0.15">
      <c r="B28" s="120" t="s">
        <v>26</v>
      </c>
      <c r="C28" s="121"/>
      <c r="D28" s="121"/>
      <c r="E28" s="121"/>
      <c r="F28" s="121"/>
      <c r="G28" s="121"/>
      <c r="H28" s="121"/>
      <c r="I28" s="121"/>
      <c r="K28" s="10"/>
      <c r="L28" s="17"/>
      <c r="M28" s="17"/>
      <c r="N28" s="17"/>
      <c r="O28" s="17"/>
      <c r="P28" s="17"/>
      <c r="Q28" s="17"/>
      <c r="R28" s="17"/>
      <c r="S28" s="17"/>
      <c r="T28" s="17"/>
      <c r="U28" s="17"/>
    </row>
    <row r="29" spans="2:21" ht="46.5" customHeight="1" x14ac:dyDescent="0.15">
      <c r="B29" s="18"/>
      <c r="C29" s="19"/>
      <c r="D29" s="19"/>
      <c r="E29" s="19"/>
      <c r="F29" s="19"/>
      <c r="G29" s="19"/>
      <c r="H29" s="20"/>
      <c r="I29" s="19"/>
      <c r="K29" s="5"/>
      <c r="L29" s="6"/>
      <c r="M29" s="6"/>
      <c r="N29" s="6"/>
      <c r="O29" s="6"/>
      <c r="P29" s="6"/>
      <c r="Q29" s="6"/>
      <c r="R29" s="6"/>
      <c r="S29" s="6"/>
      <c r="T29" s="6"/>
      <c r="U29" s="7"/>
    </row>
    <row r="30" spans="2:21" ht="35.25" customHeight="1" thickBot="1" x14ac:dyDescent="0.2">
      <c r="B30" s="122" t="s">
        <v>27</v>
      </c>
      <c r="C30" s="122"/>
      <c r="D30" s="122"/>
      <c r="E30" s="122"/>
      <c r="F30" s="122"/>
      <c r="G30" s="122"/>
      <c r="H30" s="123"/>
      <c r="I30" s="122"/>
      <c r="K30" s="21"/>
      <c r="L30" s="21"/>
      <c r="M30" s="21"/>
      <c r="N30" s="21"/>
      <c r="O30" s="21"/>
      <c r="P30" s="21"/>
      <c r="Q30" s="21"/>
      <c r="R30" s="21"/>
      <c r="S30" s="21"/>
      <c r="U30" s="7"/>
    </row>
    <row r="31" spans="2:21" ht="35.25" customHeight="1" thickBot="1" x14ac:dyDescent="0.2">
      <c r="B31" s="22" t="s">
        <v>4</v>
      </c>
      <c r="C31" s="101" t="s">
        <v>28</v>
      </c>
      <c r="D31" s="102"/>
      <c r="E31" s="102"/>
      <c r="F31" s="102"/>
      <c r="G31" s="102"/>
      <c r="H31" s="103"/>
      <c r="I31" s="124">
        <f>IF(H55&gt;=8,35,IF(AND(H55&gt;=6,H55&lt;=7),25,IF(AND(H55&gt;=1,H55&lt;=5),15,0)))</f>
        <v>0</v>
      </c>
      <c r="K31" s="21"/>
      <c r="L31" s="21"/>
      <c r="M31" s="21"/>
      <c r="N31" s="21"/>
      <c r="O31" s="21"/>
      <c r="P31" s="21"/>
      <c r="Q31" s="21"/>
      <c r="R31" s="21"/>
      <c r="S31" s="21"/>
      <c r="U31" s="7"/>
    </row>
    <row r="32" spans="2:21" ht="35.25" customHeight="1" x14ac:dyDescent="0.15">
      <c r="B32" s="118" t="s">
        <v>29</v>
      </c>
      <c r="C32" s="118"/>
      <c r="D32" s="118"/>
      <c r="E32" s="118"/>
      <c r="F32" s="118"/>
      <c r="G32" s="118"/>
      <c r="H32" s="23" t="s">
        <v>4</v>
      </c>
      <c r="I32" s="124"/>
      <c r="K32" s="5"/>
      <c r="L32" s="6"/>
      <c r="M32" s="6"/>
      <c r="N32" s="6"/>
      <c r="O32" s="6"/>
      <c r="P32" s="6"/>
      <c r="Q32" s="6"/>
      <c r="R32" s="6"/>
      <c r="S32" s="6"/>
      <c r="T32" s="6"/>
      <c r="U32" s="7"/>
    </row>
    <row r="33" spans="2:21" ht="35.25" customHeight="1" thickBot="1" x14ac:dyDescent="0.2">
      <c r="B33" s="111" t="s">
        <v>30</v>
      </c>
      <c r="C33" s="111"/>
      <c r="D33" s="111"/>
      <c r="E33" s="111"/>
      <c r="F33" s="111"/>
      <c r="G33" s="111"/>
      <c r="H33" s="24" t="s">
        <v>4</v>
      </c>
      <c r="I33" s="124"/>
      <c r="K33" s="25" t="s">
        <v>7</v>
      </c>
      <c r="L33" s="79" t="s">
        <v>31</v>
      </c>
      <c r="M33" s="79"/>
      <c r="N33" s="79"/>
      <c r="O33" s="79"/>
      <c r="P33" s="79"/>
      <c r="Q33" s="79"/>
      <c r="R33" s="79"/>
      <c r="S33" s="79"/>
      <c r="T33" s="79"/>
      <c r="U33" s="79"/>
    </row>
    <row r="34" spans="2:21" ht="35.25" customHeight="1" thickBot="1" x14ac:dyDescent="0.2">
      <c r="B34" s="22" t="s">
        <v>32</v>
      </c>
      <c r="C34" s="101" t="s">
        <v>33</v>
      </c>
      <c r="D34" s="102"/>
      <c r="E34" s="102"/>
      <c r="F34" s="102"/>
      <c r="G34" s="102"/>
      <c r="H34" s="103"/>
      <c r="I34" s="124"/>
      <c r="K34" s="26"/>
      <c r="L34" s="79"/>
      <c r="M34" s="79"/>
      <c r="N34" s="79"/>
      <c r="O34" s="79"/>
      <c r="P34" s="79"/>
      <c r="Q34" s="79"/>
      <c r="R34" s="79"/>
      <c r="S34" s="79"/>
      <c r="T34" s="79"/>
      <c r="U34" s="79"/>
    </row>
    <row r="35" spans="2:21" ht="35.25" customHeight="1" x14ac:dyDescent="0.2">
      <c r="B35" s="118" t="s">
        <v>29</v>
      </c>
      <c r="C35" s="118"/>
      <c r="D35" s="118"/>
      <c r="E35" s="118"/>
      <c r="F35" s="118"/>
      <c r="G35" s="118"/>
      <c r="H35" s="27" t="s">
        <v>4</v>
      </c>
      <c r="I35" s="124"/>
      <c r="K35" s="28" t="s">
        <v>7</v>
      </c>
      <c r="L35" s="79" t="s">
        <v>34</v>
      </c>
      <c r="M35" s="79"/>
      <c r="N35" s="79"/>
      <c r="O35" s="79"/>
      <c r="P35" s="79"/>
      <c r="Q35" s="79"/>
      <c r="R35" s="79"/>
      <c r="S35" s="79"/>
      <c r="T35" s="79"/>
      <c r="U35" s="79"/>
    </row>
    <row r="36" spans="2:21" ht="35.25" customHeight="1" thickBot="1" x14ac:dyDescent="0.2">
      <c r="B36" s="111" t="s">
        <v>35</v>
      </c>
      <c r="C36" s="111"/>
      <c r="D36" s="111"/>
      <c r="E36" s="111"/>
      <c r="F36" s="111"/>
      <c r="G36" s="111"/>
      <c r="H36" s="29" t="s">
        <v>4</v>
      </c>
      <c r="I36" s="124"/>
      <c r="K36" s="30"/>
      <c r="L36" s="79"/>
      <c r="M36" s="79"/>
      <c r="N36" s="79"/>
      <c r="O36" s="79"/>
      <c r="P36" s="79"/>
      <c r="Q36" s="79"/>
      <c r="R36" s="79"/>
      <c r="S36" s="79"/>
      <c r="T36" s="79"/>
      <c r="U36" s="79"/>
    </row>
    <row r="37" spans="2:21" ht="35.25" customHeight="1" thickBot="1" x14ac:dyDescent="0.25">
      <c r="B37" s="22" t="s">
        <v>32</v>
      </c>
      <c r="C37" s="101" t="s">
        <v>37</v>
      </c>
      <c r="D37" s="102"/>
      <c r="E37" s="102"/>
      <c r="F37" s="102"/>
      <c r="G37" s="102"/>
      <c r="H37" s="103"/>
      <c r="I37" s="124"/>
      <c r="K37" s="31" t="s">
        <v>38</v>
      </c>
      <c r="L37" s="79" t="s">
        <v>39</v>
      </c>
      <c r="M37" s="79"/>
      <c r="N37" s="79"/>
      <c r="O37" s="79"/>
      <c r="P37" s="79"/>
      <c r="Q37" s="79"/>
      <c r="R37" s="79"/>
      <c r="S37" s="79"/>
      <c r="T37" s="79"/>
      <c r="U37" s="79"/>
    </row>
    <row r="38" spans="2:21" ht="35.25" customHeight="1" x14ac:dyDescent="0.15">
      <c r="B38" s="118" t="s">
        <v>29</v>
      </c>
      <c r="C38" s="118"/>
      <c r="D38" s="118"/>
      <c r="E38" s="118"/>
      <c r="F38" s="118"/>
      <c r="G38" s="118"/>
      <c r="H38" s="23" t="s">
        <v>4</v>
      </c>
      <c r="I38" s="124"/>
      <c r="K38" s="3"/>
      <c r="L38" s="79"/>
      <c r="M38" s="79"/>
      <c r="N38" s="79"/>
      <c r="O38" s="79"/>
      <c r="P38" s="79"/>
      <c r="Q38" s="79"/>
      <c r="R38" s="79"/>
      <c r="S38" s="79"/>
      <c r="T38" s="79"/>
      <c r="U38" s="79"/>
    </row>
    <row r="39" spans="2:21" ht="35.25" customHeight="1" thickBot="1" x14ac:dyDescent="0.2">
      <c r="B39" s="111" t="s">
        <v>30</v>
      </c>
      <c r="C39" s="111"/>
      <c r="D39" s="111"/>
      <c r="E39" s="111"/>
      <c r="F39" s="111"/>
      <c r="G39" s="111"/>
      <c r="H39" s="29" t="s">
        <v>4</v>
      </c>
      <c r="I39" s="124"/>
      <c r="L39" s="79"/>
      <c r="M39" s="79"/>
      <c r="N39" s="79"/>
      <c r="O39" s="79"/>
      <c r="P39" s="79"/>
      <c r="Q39" s="79"/>
      <c r="R39" s="79"/>
      <c r="S39" s="79"/>
      <c r="T39" s="79"/>
      <c r="U39" s="79"/>
    </row>
    <row r="40" spans="2:21" ht="35.25" customHeight="1" thickBot="1" x14ac:dyDescent="0.25">
      <c r="B40" s="22" t="s">
        <v>32</v>
      </c>
      <c r="C40" s="101" t="s">
        <v>40</v>
      </c>
      <c r="D40" s="102"/>
      <c r="E40" s="102"/>
      <c r="F40" s="102"/>
      <c r="G40" s="102"/>
      <c r="H40" s="103"/>
      <c r="I40" s="124"/>
      <c r="K40" s="31" t="s">
        <v>41</v>
      </c>
      <c r="L40" s="79" t="s">
        <v>42</v>
      </c>
      <c r="M40" s="79"/>
      <c r="N40" s="79"/>
      <c r="O40" s="79"/>
      <c r="P40" s="79"/>
      <c r="Q40" s="79"/>
      <c r="R40" s="79"/>
      <c r="S40" s="79"/>
      <c r="T40" s="79"/>
      <c r="U40" s="79"/>
    </row>
    <row r="41" spans="2:21" ht="35.25" customHeight="1" x14ac:dyDescent="0.15">
      <c r="B41" s="118" t="s">
        <v>29</v>
      </c>
      <c r="C41" s="118"/>
      <c r="D41" s="118"/>
      <c r="E41" s="118"/>
      <c r="F41" s="118"/>
      <c r="G41" s="118"/>
      <c r="H41" s="23"/>
      <c r="I41" s="124"/>
      <c r="K41" s="32"/>
      <c r="L41" s="79"/>
      <c r="M41" s="79"/>
      <c r="N41" s="79"/>
      <c r="O41" s="79"/>
      <c r="P41" s="79"/>
      <c r="Q41" s="79"/>
      <c r="R41" s="79"/>
      <c r="S41" s="79"/>
      <c r="T41" s="79"/>
      <c r="U41" s="79"/>
    </row>
    <row r="42" spans="2:21" ht="35.25" customHeight="1" thickBot="1" x14ac:dyDescent="0.2">
      <c r="B42" s="111" t="s">
        <v>30</v>
      </c>
      <c r="C42" s="111"/>
      <c r="D42" s="111"/>
      <c r="E42" s="111"/>
      <c r="F42" s="111"/>
      <c r="G42" s="111"/>
      <c r="H42" s="29" t="s">
        <v>4</v>
      </c>
      <c r="I42" s="124"/>
      <c r="K42" s="33" t="s">
        <v>43</v>
      </c>
      <c r="L42" s="119" t="s">
        <v>44</v>
      </c>
      <c r="M42" s="119"/>
      <c r="N42" s="119"/>
      <c r="O42" s="119"/>
      <c r="P42" s="119"/>
      <c r="Q42" s="119"/>
      <c r="R42" s="119"/>
      <c r="S42" s="119"/>
      <c r="T42" s="119"/>
      <c r="U42" s="119"/>
    </row>
    <row r="43" spans="2:21" ht="35.25" customHeight="1" thickBot="1" x14ac:dyDescent="0.2">
      <c r="B43" s="22" t="s">
        <v>4</v>
      </c>
      <c r="C43" s="101" t="s">
        <v>45</v>
      </c>
      <c r="D43" s="102"/>
      <c r="E43" s="102"/>
      <c r="F43" s="102"/>
      <c r="G43" s="102"/>
      <c r="H43" s="103"/>
      <c r="I43" s="124"/>
      <c r="K43" s="34"/>
      <c r="L43" s="119"/>
      <c r="M43" s="119"/>
      <c r="N43" s="119"/>
      <c r="O43" s="119"/>
      <c r="P43" s="119"/>
      <c r="Q43" s="119"/>
      <c r="R43" s="119"/>
      <c r="S43" s="119"/>
      <c r="T43" s="119"/>
      <c r="U43" s="119"/>
    </row>
    <row r="44" spans="2:21" ht="35.25" customHeight="1" x14ac:dyDescent="0.2">
      <c r="B44" s="118" t="s">
        <v>29</v>
      </c>
      <c r="C44" s="118"/>
      <c r="D44" s="118"/>
      <c r="E44" s="118"/>
      <c r="F44" s="118"/>
      <c r="G44" s="118"/>
      <c r="H44" s="23" t="s">
        <v>4</v>
      </c>
      <c r="I44" s="124"/>
      <c r="K44" s="31" t="s">
        <v>46</v>
      </c>
      <c r="L44" s="79" t="s">
        <v>47</v>
      </c>
      <c r="M44" s="79"/>
      <c r="N44" s="79"/>
      <c r="O44" s="79"/>
      <c r="P44" s="79"/>
      <c r="Q44" s="79"/>
      <c r="R44" s="79"/>
      <c r="S44" s="79"/>
      <c r="T44" s="79"/>
      <c r="U44" s="79"/>
    </row>
    <row r="45" spans="2:21" ht="35.25" customHeight="1" thickBot="1" x14ac:dyDescent="0.2">
      <c r="B45" s="111" t="s">
        <v>30</v>
      </c>
      <c r="C45" s="111"/>
      <c r="D45" s="111"/>
      <c r="E45" s="111"/>
      <c r="F45" s="111"/>
      <c r="G45" s="111"/>
      <c r="H45" s="29" t="s">
        <v>4</v>
      </c>
      <c r="I45" s="124"/>
      <c r="K45" s="7"/>
      <c r="L45" s="79"/>
      <c r="M45" s="79"/>
      <c r="N45" s="79"/>
      <c r="O45" s="79"/>
      <c r="P45" s="79"/>
      <c r="Q45" s="79"/>
      <c r="R45" s="79"/>
      <c r="S45" s="79"/>
      <c r="T45" s="79"/>
      <c r="U45" s="79"/>
    </row>
    <row r="46" spans="2:21" ht="35.25" customHeight="1" thickBot="1" x14ac:dyDescent="0.2">
      <c r="B46" s="22" t="s">
        <v>32</v>
      </c>
      <c r="C46" s="101" t="s">
        <v>48</v>
      </c>
      <c r="D46" s="102"/>
      <c r="E46" s="102"/>
      <c r="F46" s="102"/>
      <c r="G46" s="102"/>
      <c r="H46" s="103"/>
      <c r="I46" s="124"/>
      <c r="L46" s="79"/>
      <c r="M46" s="79"/>
      <c r="N46" s="79"/>
      <c r="O46" s="79"/>
      <c r="P46" s="79"/>
      <c r="Q46" s="79"/>
      <c r="R46" s="79"/>
      <c r="S46" s="79"/>
      <c r="T46" s="79"/>
      <c r="U46" s="79"/>
    </row>
    <row r="47" spans="2:21" ht="35.25" customHeight="1" x14ac:dyDescent="0.2">
      <c r="B47" s="118" t="s">
        <v>29</v>
      </c>
      <c r="C47" s="118"/>
      <c r="D47" s="118"/>
      <c r="E47" s="118"/>
      <c r="F47" s="118"/>
      <c r="G47" s="118"/>
      <c r="H47" s="23" t="s">
        <v>4</v>
      </c>
      <c r="I47" s="124"/>
      <c r="K47" s="31" t="s">
        <v>49</v>
      </c>
      <c r="L47" s="79" t="s">
        <v>50</v>
      </c>
      <c r="M47" s="79"/>
      <c r="N47" s="79"/>
      <c r="O47" s="79"/>
      <c r="P47" s="79"/>
      <c r="Q47" s="79"/>
      <c r="R47" s="79"/>
      <c r="S47" s="79"/>
      <c r="T47" s="79"/>
      <c r="U47" s="79"/>
    </row>
    <row r="48" spans="2:21" ht="35.25" customHeight="1" thickBot="1" x14ac:dyDescent="0.2">
      <c r="B48" s="111" t="s">
        <v>30</v>
      </c>
      <c r="C48" s="111"/>
      <c r="D48" s="111"/>
      <c r="E48" s="111"/>
      <c r="F48" s="111"/>
      <c r="G48" s="111"/>
      <c r="H48" s="29" t="s">
        <v>4</v>
      </c>
      <c r="I48" s="124"/>
      <c r="K48" s="7"/>
      <c r="L48" s="79"/>
      <c r="M48" s="79"/>
      <c r="N48" s="79"/>
      <c r="O48" s="79"/>
      <c r="P48" s="79"/>
      <c r="Q48" s="79"/>
      <c r="R48" s="79"/>
      <c r="S48" s="79"/>
      <c r="T48" s="79"/>
      <c r="U48" s="79"/>
    </row>
    <row r="49" spans="2:21" ht="35.25" customHeight="1" thickBot="1" x14ac:dyDescent="0.2">
      <c r="B49" s="22" t="s">
        <v>4</v>
      </c>
      <c r="C49" s="101" t="s">
        <v>51</v>
      </c>
      <c r="D49" s="102"/>
      <c r="E49" s="102"/>
      <c r="F49" s="102"/>
      <c r="G49" s="102"/>
      <c r="H49" s="103"/>
      <c r="I49" s="124"/>
      <c r="K49" s="35" t="s">
        <v>52</v>
      </c>
      <c r="L49" s="79" t="s">
        <v>53</v>
      </c>
      <c r="M49" s="79"/>
      <c r="N49" s="79"/>
      <c r="O49" s="79"/>
      <c r="P49" s="79"/>
      <c r="Q49" s="79"/>
      <c r="R49" s="79"/>
      <c r="S49" s="79"/>
      <c r="T49" s="79"/>
      <c r="U49" s="79"/>
    </row>
    <row r="50" spans="2:21" ht="35.25" customHeight="1" x14ac:dyDescent="0.15">
      <c r="B50" s="118" t="s">
        <v>29</v>
      </c>
      <c r="C50" s="118"/>
      <c r="D50" s="118"/>
      <c r="E50" s="118"/>
      <c r="F50" s="118"/>
      <c r="G50" s="118"/>
      <c r="H50" s="23" t="s">
        <v>4</v>
      </c>
      <c r="I50" s="124"/>
      <c r="L50" s="79"/>
      <c r="M50" s="79"/>
      <c r="N50" s="79"/>
      <c r="O50" s="79"/>
      <c r="P50" s="79"/>
      <c r="Q50" s="79"/>
      <c r="R50" s="79"/>
      <c r="S50" s="79"/>
      <c r="T50" s="79"/>
      <c r="U50" s="79"/>
    </row>
    <row r="51" spans="2:21" ht="35.25" customHeight="1" thickBot="1" x14ac:dyDescent="0.2">
      <c r="B51" s="111" t="s">
        <v>30</v>
      </c>
      <c r="C51" s="111"/>
      <c r="D51" s="111"/>
      <c r="E51" s="111"/>
      <c r="F51" s="111"/>
      <c r="G51" s="111"/>
      <c r="H51" s="29" t="s">
        <v>4</v>
      </c>
      <c r="I51" s="124"/>
      <c r="K51" s="35" t="s">
        <v>54</v>
      </c>
      <c r="L51" s="79" t="s">
        <v>55</v>
      </c>
      <c r="M51" s="79"/>
      <c r="N51" s="79"/>
      <c r="O51" s="79"/>
      <c r="P51" s="79"/>
      <c r="Q51" s="79"/>
      <c r="R51" s="79"/>
      <c r="S51" s="79"/>
      <c r="T51" s="79"/>
      <c r="U51" s="79"/>
    </row>
    <row r="52" spans="2:21" ht="35.25" customHeight="1" thickBot="1" x14ac:dyDescent="0.2">
      <c r="B52" s="22" t="s">
        <v>32</v>
      </c>
      <c r="C52" s="101" t="s">
        <v>56</v>
      </c>
      <c r="D52" s="102"/>
      <c r="E52" s="102"/>
      <c r="F52" s="102"/>
      <c r="G52" s="102"/>
      <c r="H52" s="103"/>
      <c r="I52" s="124"/>
      <c r="K52" s="21"/>
      <c r="L52" s="79"/>
      <c r="M52" s="79"/>
      <c r="N52" s="79"/>
      <c r="O52" s="79"/>
      <c r="P52" s="79"/>
      <c r="Q52" s="79"/>
      <c r="R52" s="79"/>
      <c r="S52" s="79"/>
      <c r="T52" s="79"/>
      <c r="U52" s="79"/>
    </row>
    <row r="53" spans="2:21" ht="35.25" customHeight="1" x14ac:dyDescent="0.15">
      <c r="B53" s="118" t="s">
        <v>29</v>
      </c>
      <c r="C53" s="118"/>
      <c r="D53" s="118"/>
      <c r="E53" s="118"/>
      <c r="F53" s="118"/>
      <c r="G53" s="118"/>
      <c r="H53" s="23" t="s">
        <v>4</v>
      </c>
      <c r="I53" s="124"/>
      <c r="K53" s="35" t="s">
        <v>57</v>
      </c>
      <c r="L53" s="79" t="s">
        <v>58</v>
      </c>
      <c r="M53" s="79"/>
      <c r="N53" s="79"/>
      <c r="O53" s="79"/>
      <c r="P53" s="79"/>
      <c r="Q53" s="79"/>
      <c r="R53" s="79"/>
      <c r="S53" s="79"/>
      <c r="T53" s="79"/>
      <c r="U53" s="79"/>
    </row>
    <row r="54" spans="2:21" ht="35.25" customHeight="1" x14ac:dyDescent="0.15">
      <c r="B54" s="111" t="s">
        <v>30</v>
      </c>
      <c r="C54" s="111"/>
      <c r="D54" s="111"/>
      <c r="E54" s="111"/>
      <c r="F54" s="111"/>
      <c r="G54" s="111"/>
      <c r="H54" s="29" t="s">
        <v>4</v>
      </c>
      <c r="I54" s="116"/>
      <c r="K54" s="36"/>
      <c r="L54" s="79"/>
      <c r="M54" s="79"/>
      <c r="N54" s="79"/>
      <c r="O54" s="79"/>
      <c r="P54" s="79"/>
      <c r="Q54" s="79"/>
      <c r="R54" s="79"/>
      <c r="S54" s="79"/>
      <c r="T54" s="79"/>
      <c r="U54" s="79"/>
    </row>
    <row r="55" spans="2:21" ht="35.25" customHeight="1" x14ac:dyDescent="0.15">
      <c r="B55" s="112" t="s">
        <v>59</v>
      </c>
      <c r="C55" s="112"/>
      <c r="D55" s="112"/>
      <c r="E55" s="112"/>
      <c r="F55" s="112"/>
      <c r="G55" s="112"/>
      <c r="H55" s="37">
        <f>((COUNTIF(H32,"○")+COUNTIF(H35,"○")+COUNTIF(H38,"○")+COUNTIF(H41,"○")+COUNTIF(H44,"○")+COUNTIF(H47,"○")+COUNTIF(H50,"○")+COUNTIF(H53,"○"))+((COUNTIF(H33,"○")+COUNTIF(H36,"○")+COUNTIF(H39,"○")+COUNTIF(H42,"○")+COUNTIF(H45,"○")+COUNTIF(H48,"○")+COUNTIF(H51,"○")+COUNTIF(H54,"○"))*2))</f>
        <v>0</v>
      </c>
      <c r="I55" s="12" t="s">
        <v>16</v>
      </c>
      <c r="K55" s="35" t="s">
        <v>60</v>
      </c>
      <c r="L55" s="79" t="s">
        <v>61</v>
      </c>
      <c r="M55" s="79"/>
      <c r="N55" s="79"/>
      <c r="O55" s="79"/>
      <c r="P55" s="79"/>
      <c r="Q55" s="79"/>
      <c r="R55" s="79"/>
      <c r="S55" s="79"/>
      <c r="T55" s="79"/>
      <c r="U55" s="79"/>
    </row>
    <row r="56" spans="2:21" ht="19.5" customHeight="1" x14ac:dyDescent="0.15">
      <c r="B56" s="38" t="s">
        <v>62</v>
      </c>
      <c r="G56" s="39"/>
      <c r="H56" s="39"/>
      <c r="I56" s="39" t="s">
        <v>63</v>
      </c>
      <c r="L56" s="79"/>
      <c r="M56" s="79"/>
      <c r="N56" s="79"/>
      <c r="O56" s="79"/>
      <c r="P56" s="79"/>
      <c r="Q56" s="79"/>
      <c r="R56" s="79"/>
      <c r="S56" s="79"/>
      <c r="T56" s="79"/>
      <c r="U56" s="79"/>
    </row>
    <row r="57" spans="2:21" ht="19.5" customHeight="1" x14ac:dyDescent="0.15">
      <c r="B57" s="38"/>
      <c r="G57" s="13"/>
      <c r="H57" s="13"/>
      <c r="I57" s="13"/>
      <c r="L57" s="79"/>
      <c r="M57" s="79"/>
      <c r="N57" s="79"/>
      <c r="O57" s="79"/>
      <c r="P57" s="79"/>
      <c r="Q57" s="79"/>
      <c r="R57" s="79"/>
      <c r="S57" s="79"/>
      <c r="T57" s="79"/>
      <c r="U57" s="79"/>
    </row>
    <row r="58" spans="2:21" ht="31.5" customHeight="1" x14ac:dyDescent="0.15">
      <c r="B58" s="13"/>
      <c r="C58" s="13"/>
      <c r="D58" s="13"/>
      <c r="E58" s="13"/>
      <c r="F58" s="13"/>
      <c r="G58" s="13"/>
      <c r="H58" s="13"/>
      <c r="I58" s="13"/>
      <c r="K58" s="10"/>
      <c r="L58" s="14"/>
      <c r="M58" s="14"/>
      <c r="N58" s="14"/>
      <c r="O58" s="14"/>
      <c r="P58" s="14"/>
      <c r="Q58" s="14"/>
      <c r="R58" s="14"/>
      <c r="S58" s="14"/>
      <c r="T58" s="14"/>
      <c r="U58" s="14"/>
    </row>
    <row r="59" spans="2:21" ht="35.25" customHeight="1" thickBot="1" x14ac:dyDescent="0.2">
      <c r="B59" s="113" t="s">
        <v>64</v>
      </c>
      <c r="C59" s="114"/>
      <c r="D59" s="114"/>
      <c r="E59" s="114"/>
      <c r="F59" s="114"/>
      <c r="G59" s="114"/>
      <c r="H59" s="114"/>
      <c r="I59" s="114"/>
      <c r="J59" s="114"/>
      <c r="K59" s="114"/>
      <c r="L59" s="115"/>
    </row>
    <row r="60" spans="2:21" ht="35.25" customHeight="1" thickBot="1" x14ac:dyDescent="0.2">
      <c r="B60" s="22" t="s">
        <v>32</v>
      </c>
      <c r="C60" s="101" t="s">
        <v>65</v>
      </c>
      <c r="D60" s="102"/>
      <c r="E60" s="102"/>
      <c r="F60" s="102"/>
      <c r="G60" s="102"/>
      <c r="H60" s="102"/>
      <c r="I60" s="102"/>
      <c r="J60" s="102"/>
      <c r="K60" s="103"/>
      <c r="L60" s="116">
        <f>IF(K84&gt;=8,35,IF(AND(K84&gt;=6,K84&lt;=7),25,IF(AND(K84&gt;=1,K84&lt;=5),15,0)))</f>
        <v>0</v>
      </c>
    </row>
    <row r="61" spans="2:21" ht="35.25" customHeight="1" x14ac:dyDescent="0.15">
      <c r="B61" s="105" t="s">
        <v>66</v>
      </c>
      <c r="C61" s="106"/>
      <c r="D61" s="106"/>
      <c r="E61" s="106"/>
      <c r="F61" s="106"/>
      <c r="G61" s="106"/>
      <c r="H61" s="106"/>
      <c r="I61" s="106"/>
      <c r="J61" s="107"/>
      <c r="K61" s="40" t="s">
        <v>4</v>
      </c>
      <c r="L61" s="117"/>
    </row>
    <row r="62" spans="2:21" ht="35.25" customHeight="1" thickBot="1" x14ac:dyDescent="0.2">
      <c r="B62" s="108" t="s">
        <v>67</v>
      </c>
      <c r="C62" s="109"/>
      <c r="D62" s="109"/>
      <c r="E62" s="109"/>
      <c r="F62" s="109"/>
      <c r="G62" s="109"/>
      <c r="H62" s="109"/>
      <c r="I62" s="109"/>
      <c r="J62" s="110"/>
      <c r="K62" s="41" t="s">
        <v>4</v>
      </c>
      <c r="L62" s="117"/>
      <c r="M62" s="42" t="s">
        <v>38</v>
      </c>
      <c r="N62" s="79" t="s">
        <v>68</v>
      </c>
      <c r="O62" s="79"/>
      <c r="P62" s="79"/>
      <c r="Q62" s="79"/>
      <c r="R62" s="79"/>
      <c r="S62" s="79"/>
      <c r="T62" s="79"/>
      <c r="U62" s="79"/>
    </row>
    <row r="63" spans="2:21" ht="35.25" customHeight="1" thickBot="1" x14ac:dyDescent="0.2">
      <c r="B63" s="22" t="s">
        <v>4</v>
      </c>
      <c r="C63" s="101" t="s">
        <v>69</v>
      </c>
      <c r="D63" s="102"/>
      <c r="E63" s="102"/>
      <c r="F63" s="102"/>
      <c r="G63" s="102"/>
      <c r="H63" s="102"/>
      <c r="I63" s="102"/>
      <c r="J63" s="102"/>
      <c r="K63" s="103"/>
      <c r="L63" s="117"/>
      <c r="N63" s="79"/>
      <c r="O63" s="79"/>
      <c r="P63" s="79"/>
      <c r="Q63" s="79"/>
      <c r="R63" s="79"/>
      <c r="S63" s="79"/>
      <c r="T63" s="79"/>
      <c r="U63" s="79"/>
    </row>
    <row r="64" spans="2:21" ht="35.25" customHeight="1" x14ac:dyDescent="0.15">
      <c r="B64" s="105" t="s">
        <v>70</v>
      </c>
      <c r="C64" s="106"/>
      <c r="D64" s="106"/>
      <c r="E64" s="106"/>
      <c r="F64" s="106"/>
      <c r="G64" s="106"/>
      <c r="H64" s="106"/>
      <c r="I64" s="106"/>
      <c r="J64" s="107"/>
      <c r="K64" s="40" t="s">
        <v>4</v>
      </c>
      <c r="L64" s="117"/>
      <c r="N64" s="79"/>
      <c r="O64" s="79"/>
      <c r="P64" s="79"/>
      <c r="Q64" s="79"/>
      <c r="R64" s="79"/>
      <c r="S64" s="79"/>
      <c r="T64" s="79"/>
      <c r="U64" s="79"/>
    </row>
    <row r="65" spans="2:21" ht="35.25" customHeight="1" thickBot="1" x14ac:dyDescent="0.2">
      <c r="B65" s="108" t="s">
        <v>71</v>
      </c>
      <c r="C65" s="109"/>
      <c r="D65" s="109"/>
      <c r="E65" s="109"/>
      <c r="F65" s="109"/>
      <c r="G65" s="109"/>
      <c r="H65" s="109"/>
      <c r="I65" s="109"/>
      <c r="J65" s="110"/>
      <c r="K65" s="41" t="s">
        <v>4</v>
      </c>
      <c r="L65" s="117"/>
      <c r="M65" s="42" t="s">
        <v>41</v>
      </c>
      <c r="N65" s="79" t="s">
        <v>72</v>
      </c>
      <c r="O65" s="79"/>
      <c r="P65" s="79"/>
      <c r="Q65" s="79"/>
      <c r="R65" s="79"/>
      <c r="S65" s="79"/>
      <c r="T65" s="79"/>
      <c r="U65" s="79"/>
    </row>
    <row r="66" spans="2:21" ht="35.25" customHeight="1" thickBot="1" x14ac:dyDescent="0.2">
      <c r="B66" s="22"/>
      <c r="C66" s="101" t="s">
        <v>73</v>
      </c>
      <c r="D66" s="102"/>
      <c r="E66" s="102"/>
      <c r="F66" s="102"/>
      <c r="G66" s="102"/>
      <c r="H66" s="102"/>
      <c r="I66" s="102"/>
      <c r="J66" s="102"/>
      <c r="K66" s="103"/>
      <c r="L66" s="117"/>
      <c r="N66" s="79"/>
      <c r="O66" s="79"/>
      <c r="P66" s="79"/>
      <c r="Q66" s="79"/>
      <c r="R66" s="79"/>
      <c r="S66" s="79"/>
      <c r="T66" s="79"/>
      <c r="U66" s="79"/>
    </row>
    <row r="67" spans="2:21" ht="35.25" customHeight="1" x14ac:dyDescent="0.15">
      <c r="B67" s="105" t="s">
        <v>74</v>
      </c>
      <c r="C67" s="106"/>
      <c r="D67" s="106"/>
      <c r="E67" s="106"/>
      <c r="F67" s="106"/>
      <c r="G67" s="106"/>
      <c r="H67" s="106"/>
      <c r="I67" s="106"/>
      <c r="J67" s="107"/>
      <c r="K67" s="40"/>
      <c r="L67" s="117"/>
      <c r="M67" s="42" t="s">
        <v>46</v>
      </c>
      <c r="N67" s="79" t="s">
        <v>75</v>
      </c>
      <c r="O67" s="79"/>
      <c r="P67" s="79"/>
      <c r="Q67" s="79"/>
      <c r="R67" s="79"/>
      <c r="S67" s="79"/>
      <c r="T67" s="79"/>
      <c r="U67" s="79"/>
    </row>
    <row r="68" spans="2:21" ht="35.25" customHeight="1" thickBot="1" x14ac:dyDescent="0.2">
      <c r="B68" s="108" t="s">
        <v>76</v>
      </c>
      <c r="C68" s="109"/>
      <c r="D68" s="109"/>
      <c r="E68" s="109"/>
      <c r="F68" s="109"/>
      <c r="G68" s="109"/>
      <c r="H68" s="109"/>
      <c r="I68" s="109"/>
      <c r="J68" s="110"/>
      <c r="K68" s="41" t="s">
        <v>4</v>
      </c>
      <c r="L68" s="117"/>
      <c r="N68" s="79"/>
      <c r="O68" s="79"/>
      <c r="P68" s="79"/>
      <c r="Q68" s="79"/>
      <c r="R68" s="79"/>
      <c r="S68" s="79"/>
      <c r="T68" s="79"/>
      <c r="U68" s="79"/>
    </row>
    <row r="69" spans="2:21" ht="35.25" customHeight="1" thickBot="1" x14ac:dyDescent="0.25">
      <c r="B69" s="22" t="s">
        <v>4</v>
      </c>
      <c r="C69" s="101" t="s">
        <v>77</v>
      </c>
      <c r="D69" s="102"/>
      <c r="E69" s="102"/>
      <c r="F69" s="102"/>
      <c r="G69" s="102"/>
      <c r="H69" s="102"/>
      <c r="I69" s="102"/>
      <c r="J69" s="102"/>
      <c r="K69" s="103"/>
      <c r="L69" s="117"/>
      <c r="M69" s="43" t="s">
        <v>49</v>
      </c>
      <c r="N69" s="79" t="s">
        <v>78</v>
      </c>
      <c r="O69" s="79"/>
      <c r="P69" s="79"/>
      <c r="Q69" s="79"/>
      <c r="R69" s="79"/>
      <c r="S69" s="79"/>
      <c r="T69" s="79"/>
      <c r="U69" s="79"/>
    </row>
    <row r="70" spans="2:21" ht="35.25" customHeight="1" x14ac:dyDescent="0.15">
      <c r="B70" s="105" t="s">
        <v>70</v>
      </c>
      <c r="C70" s="106"/>
      <c r="D70" s="106"/>
      <c r="E70" s="106"/>
      <c r="F70" s="106"/>
      <c r="G70" s="106"/>
      <c r="H70" s="106"/>
      <c r="I70" s="106"/>
      <c r="J70" s="107"/>
      <c r="K70" s="44" t="s">
        <v>4</v>
      </c>
      <c r="L70" s="117"/>
      <c r="N70" s="79"/>
      <c r="O70" s="79"/>
      <c r="P70" s="79"/>
      <c r="Q70" s="79"/>
      <c r="R70" s="79"/>
      <c r="S70" s="79"/>
      <c r="T70" s="79"/>
      <c r="U70" s="79"/>
    </row>
    <row r="71" spans="2:21" ht="35.25" customHeight="1" thickBot="1" x14ac:dyDescent="0.2">
      <c r="B71" s="108" t="s">
        <v>71</v>
      </c>
      <c r="C71" s="109"/>
      <c r="D71" s="109"/>
      <c r="E71" s="109"/>
      <c r="F71" s="109"/>
      <c r="G71" s="109"/>
      <c r="H71" s="109"/>
      <c r="I71" s="109"/>
      <c r="J71" s="110"/>
      <c r="K71" s="45" t="s">
        <v>4</v>
      </c>
      <c r="L71" s="117"/>
      <c r="M71" s="42" t="s">
        <v>52</v>
      </c>
      <c r="N71" s="79" t="s">
        <v>79</v>
      </c>
      <c r="O71" s="79"/>
      <c r="P71" s="79"/>
      <c r="Q71" s="79"/>
      <c r="R71" s="79"/>
      <c r="S71" s="79"/>
      <c r="T71" s="79"/>
      <c r="U71" s="79"/>
    </row>
    <row r="72" spans="2:21" ht="35.25" customHeight="1" thickBot="1" x14ac:dyDescent="0.2">
      <c r="B72" s="22"/>
      <c r="C72" s="101" t="s">
        <v>80</v>
      </c>
      <c r="D72" s="102"/>
      <c r="E72" s="102"/>
      <c r="F72" s="102"/>
      <c r="G72" s="102"/>
      <c r="H72" s="102"/>
      <c r="I72" s="102"/>
      <c r="J72" s="102"/>
      <c r="K72" s="103"/>
      <c r="L72" s="117"/>
      <c r="N72" s="79"/>
      <c r="O72" s="79"/>
      <c r="P72" s="79"/>
      <c r="Q72" s="79"/>
      <c r="R72" s="79"/>
      <c r="S72" s="79"/>
      <c r="T72" s="79"/>
      <c r="U72" s="79"/>
    </row>
    <row r="73" spans="2:21" ht="35.25" customHeight="1" x14ac:dyDescent="0.15">
      <c r="B73" s="80" t="s">
        <v>81</v>
      </c>
      <c r="C73" s="81"/>
      <c r="D73" s="81"/>
      <c r="E73" s="81"/>
      <c r="F73" s="81"/>
      <c r="G73" s="81"/>
      <c r="H73" s="81"/>
      <c r="I73" s="81"/>
      <c r="J73" s="82"/>
      <c r="K73" s="86"/>
      <c r="L73" s="117"/>
      <c r="N73" s="79"/>
      <c r="O73" s="79"/>
      <c r="P73" s="79"/>
      <c r="Q73" s="79"/>
      <c r="R73" s="79"/>
      <c r="S73" s="79"/>
      <c r="T73" s="79"/>
      <c r="U73" s="79"/>
    </row>
    <row r="74" spans="2:21" ht="35.25" customHeight="1" thickBot="1" x14ac:dyDescent="0.25">
      <c r="B74" s="80"/>
      <c r="C74" s="81"/>
      <c r="D74" s="81"/>
      <c r="E74" s="81"/>
      <c r="F74" s="81"/>
      <c r="G74" s="81"/>
      <c r="H74" s="81"/>
      <c r="I74" s="81"/>
      <c r="J74" s="82"/>
      <c r="K74" s="87"/>
      <c r="L74" s="117"/>
      <c r="M74" s="43" t="s">
        <v>54</v>
      </c>
      <c r="N74" s="79" t="s">
        <v>82</v>
      </c>
      <c r="O74" s="79"/>
      <c r="P74" s="79"/>
      <c r="Q74" s="79"/>
      <c r="R74" s="79"/>
      <c r="S74" s="79"/>
      <c r="T74" s="79"/>
      <c r="U74" s="79"/>
    </row>
    <row r="75" spans="2:21" ht="35.25" customHeight="1" thickBot="1" x14ac:dyDescent="0.2">
      <c r="B75" s="22" t="s">
        <v>32</v>
      </c>
      <c r="C75" s="101" t="s">
        <v>83</v>
      </c>
      <c r="D75" s="102"/>
      <c r="E75" s="102"/>
      <c r="F75" s="102"/>
      <c r="G75" s="102"/>
      <c r="H75" s="102"/>
      <c r="I75" s="102"/>
      <c r="J75" s="102"/>
      <c r="K75" s="103"/>
      <c r="L75" s="117"/>
      <c r="N75" s="79"/>
      <c r="O75" s="79"/>
      <c r="P75" s="79"/>
      <c r="Q75" s="79"/>
      <c r="R75" s="79"/>
      <c r="S75" s="79"/>
      <c r="T75" s="79"/>
      <c r="U75" s="79"/>
    </row>
    <row r="76" spans="2:21" ht="35.25" customHeight="1" x14ac:dyDescent="0.2">
      <c r="B76" s="80" t="s">
        <v>84</v>
      </c>
      <c r="C76" s="81"/>
      <c r="D76" s="81"/>
      <c r="E76" s="81"/>
      <c r="F76" s="81"/>
      <c r="G76" s="81"/>
      <c r="H76" s="81"/>
      <c r="I76" s="81"/>
      <c r="J76" s="82"/>
      <c r="K76" s="86" t="s">
        <v>4</v>
      </c>
      <c r="L76" s="117"/>
      <c r="M76" s="43" t="s">
        <v>57</v>
      </c>
      <c r="N76" s="79" t="s">
        <v>85</v>
      </c>
      <c r="O76" s="79"/>
      <c r="P76" s="79"/>
      <c r="Q76" s="79"/>
      <c r="R76" s="79"/>
      <c r="S76" s="79"/>
      <c r="T76" s="79"/>
      <c r="U76" s="79"/>
    </row>
    <row r="77" spans="2:21" ht="35.25" customHeight="1" thickBot="1" x14ac:dyDescent="0.2">
      <c r="B77" s="80"/>
      <c r="C77" s="81"/>
      <c r="D77" s="81"/>
      <c r="E77" s="81"/>
      <c r="F77" s="81"/>
      <c r="G77" s="81"/>
      <c r="H77" s="81"/>
      <c r="I77" s="81"/>
      <c r="J77" s="82"/>
      <c r="K77" s="87"/>
      <c r="L77" s="117"/>
      <c r="N77" s="79"/>
      <c r="O77" s="79"/>
      <c r="P77" s="79"/>
      <c r="Q77" s="79"/>
      <c r="R77" s="79"/>
      <c r="S77" s="79"/>
      <c r="T77" s="79"/>
      <c r="U77" s="79"/>
    </row>
    <row r="78" spans="2:21" ht="35.25" customHeight="1" thickBot="1" x14ac:dyDescent="0.25">
      <c r="B78" s="22" t="s">
        <v>4</v>
      </c>
      <c r="C78" s="101" t="s">
        <v>86</v>
      </c>
      <c r="D78" s="102"/>
      <c r="E78" s="102"/>
      <c r="F78" s="102"/>
      <c r="G78" s="102"/>
      <c r="H78" s="102"/>
      <c r="I78" s="102"/>
      <c r="J78" s="102"/>
      <c r="K78" s="103"/>
      <c r="L78" s="117"/>
      <c r="M78" s="43" t="s">
        <v>60</v>
      </c>
      <c r="N78" s="79" t="s">
        <v>87</v>
      </c>
      <c r="O78" s="79"/>
      <c r="P78" s="79"/>
      <c r="Q78" s="79"/>
      <c r="R78" s="79"/>
      <c r="S78" s="79"/>
      <c r="T78" s="79"/>
      <c r="U78" s="79"/>
    </row>
    <row r="79" spans="2:21" ht="35.25" customHeight="1" x14ac:dyDescent="0.15">
      <c r="B79" s="80" t="s">
        <v>88</v>
      </c>
      <c r="C79" s="81"/>
      <c r="D79" s="81"/>
      <c r="E79" s="81"/>
      <c r="F79" s="81"/>
      <c r="G79" s="81"/>
      <c r="H79" s="81"/>
      <c r="I79" s="81"/>
      <c r="J79" s="82"/>
      <c r="K79" s="86" t="s">
        <v>4</v>
      </c>
      <c r="L79" s="117"/>
      <c r="N79" s="79"/>
      <c r="O79" s="79"/>
      <c r="P79" s="79"/>
      <c r="Q79" s="79"/>
      <c r="R79" s="79"/>
      <c r="S79" s="79"/>
      <c r="T79" s="79"/>
      <c r="U79" s="79"/>
    </row>
    <row r="80" spans="2:21" ht="35.25" customHeight="1" thickBot="1" x14ac:dyDescent="0.2">
      <c r="B80" s="80"/>
      <c r="C80" s="81"/>
      <c r="D80" s="81"/>
      <c r="E80" s="81"/>
      <c r="F80" s="81"/>
      <c r="G80" s="81"/>
      <c r="H80" s="81"/>
      <c r="I80" s="81"/>
      <c r="J80" s="82"/>
      <c r="K80" s="87"/>
      <c r="L80" s="117"/>
      <c r="N80" s="104" t="s">
        <v>89</v>
      </c>
      <c r="O80" s="104"/>
      <c r="P80" s="104"/>
      <c r="Q80" s="104"/>
      <c r="R80" s="104"/>
      <c r="S80" s="104"/>
      <c r="T80" s="104"/>
      <c r="U80" s="104"/>
    </row>
    <row r="81" spans="2:21" ht="35.25" customHeight="1" thickBot="1" x14ac:dyDescent="0.2">
      <c r="B81" s="22" t="s">
        <v>32</v>
      </c>
      <c r="C81" s="101" t="s">
        <v>90</v>
      </c>
      <c r="D81" s="102"/>
      <c r="E81" s="102"/>
      <c r="F81" s="102"/>
      <c r="G81" s="102"/>
      <c r="H81" s="102"/>
      <c r="I81" s="102"/>
      <c r="J81" s="102"/>
      <c r="K81" s="103"/>
      <c r="L81" s="117"/>
      <c r="N81" s="104"/>
      <c r="O81" s="104"/>
      <c r="P81" s="104"/>
      <c r="Q81" s="104"/>
      <c r="R81" s="104"/>
      <c r="S81" s="104"/>
      <c r="T81" s="104"/>
      <c r="U81" s="104"/>
    </row>
    <row r="82" spans="2:21" ht="35.25" customHeight="1" x14ac:dyDescent="0.15">
      <c r="B82" s="80" t="s">
        <v>91</v>
      </c>
      <c r="C82" s="81"/>
      <c r="D82" s="81"/>
      <c r="E82" s="81"/>
      <c r="F82" s="81"/>
      <c r="G82" s="81"/>
      <c r="H82" s="81"/>
      <c r="I82" s="81"/>
      <c r="J82" s="82"/>
      <c r="K82" s="86" t="s">
        <v>4</v>
      </c>
      <c r="L82" s="117"/>
    </row>
    <row r="83" spans="2:21" ht="35.25" customHeight="1" x14ac:dyDescent="0.15">
      <c r="B83" s="83"/>
      <c r="C83" s="84"/>
      <c r="D83" s="84"/>
      <c r="E83" s="84"/>
      <c r="F83" s="84"/>
      <c r="G83" s="84"/>
      <c r="H83" s="84"/>
      <c r="I83" s="84"/>
      <c r="J83" s="85"/>
      <c r="K83" s="87"/>
      <c r="L83" s="117"/>
    </row>
    <row r="84" spans="2:21" ht="35.25" customHeight="1" x14ac:dyDescent="0.15">
      <c r="B84" s="88" t="s">
        <v>92</v>
      </c>
      <c r="C84" s="89"/>
      <c r="D84" s="89"/>
      <c r="E84" s="89"/>
      <c r="F84" s="89"/>
      <c r="G84" s="89"/>
      <c r="H84" s="89"/>
      <c r="I84" s="89"/>
      <c r="J84" s="90"/>
      <c r="K84" s="37">
        <f>((COUNTIF(K61,"○")+COUNTIF(K64,"○")+COUNTIF(K67,"○")+COUNTIF(K70,"○"))+((COUNTIF(K62,"○")+COUNTIF(K65,"○")+COUNTIF(K68,"○")+COUNTIF(K71,"○")+COUNTIF(K73,"○")+COUNTIF(K76,"○")+COUNTIF(K79,"○")+COUNTIF(K82,"○"))*2))</f>
        <v>0</v>
      </c>
      <c r="L84" s="12" t="s">
        <v>16</v>
      </c>
    </row>
    <row r="85" spans="2:21" ht="35.25" customHeight="1" x14ac:dyDescent="0.15">
      <c r="B85" s="38" t="s">
        <v>62</v>
      </c>
      <c r="G85" s="91" t="s">
        <v>93</v>
      </c>
      <c r="H85" s="91"/>
      <c r="I85" s="91"/>
      <c r="J85" s="91"/>
      <c r="K85" s="91"/>
      <c r="L85" s="91"/>
    </row>
    <row r="86" spans="2:21" ht="33" customHeight="1" x14ac:dyDescent="0.15">
      <c r="B86" s="13"/>
      <c r="C86" s="13"/>
      <c r="D86" s="13"/>
      <c r="E86" s="13"/>
      <c r="F86" s="13"/>
      <c r="G86" s="13"/>
      <c r="H86" s="13"/>
      <c r="I86" s="13"/>
      <c r="K86" s="10"/>
      <c r="L86" s="14"/>
      <c r="M86" s="14"/>
      <c r="N86" s="14"/>
      <c r="O86" s="14"/>
      <c r="P86" s="14"/>
      <c r="Q86" s="14"/>
      <c r="R86" s="14"/>
      <c r="S86" s="14"/>
      <c r="T86" s="14"/>
      <c r="U86" s="14"/>
    </row>
    <row r="87" spans="2:21" ht="35.25" customHeight="1" x14ac:dyDescent="0.15">
      <c r="B87" s="46"/>
      <c r="G87" s="47"/>
      <c r="H87" s="47"/>
      <c r="I87" s="47"/>
      <c r="J87" s="46"/>
      <c r="K87" s="47"/>
      <c r="L87" s="47"/>
    </row>
    <row r="88" spans="2:21" ht="35.25" customHeight="1" x14ac:dyDescent="0.15">
      <c r="B88" s="92" t="s">
        <v>94</v>
      </c>
      <c r="C88" s="93"/>
      <c r="D88" s="93"/>
      <c r="E88" s="93"/>
      <c r="F88" s="93"/>
      <c r="G88" s="93"/>
      <c r="H88" s="93"/>
      <c r="I88" s="93"/>
      <c r="J88" s="93"/>
      <c r="K88" s="93"/>
      <c r="L88" s="94"/>
    </row>
    <row r="89" spans="2:21" ht="35.25" customHeight="1" x14ac:dyDescent="0.15">
      <c r="B89" s="95" t="s">
        <v>95</v>
      </c>
      <c r="C89" s="96"/>
      <c r="D89" s="96"/>
      <c r="E89" s="96"/>
      <c r="F89" s="96"/>
      <c r="G89" s="96"/>
      <c r="H89" s="96"/>
      <c r="I89" s="96"/>
      <c r="J89" s="97"/>
      <c r="K89" s="86" t="s">
        <v>36</v>
      </c>
      <c r="L89" s="99">
        <f>IF(K89="○",10,0)</f>
        <v>10</v>
      </c>
    </row>
    <row r="90" spans="2:21" ht="35.25" customHeight="1" x14ac:dyDescent="0.15">
      <c r="B90" s="80"/>
      <c r="C90" s="81"/>
      <c r="D90" s="81"/>
      <c r="E90" s="81"/>
      <c r="F90" s="81"/>
      <c r="G90" s="81"/>
      <c r="H90" s="81"/>
      <c r="I90" s="81"/>
      <c r="J90" s="82"/>
      <c r="K90" s="98"/>
      <c r="L90" s="100"/>
    </row>
    <row r="91" spans="2:21" ht="35.25" customHeight="1" x14ac:dyDescent="0.15">
      <c r="B91" s="83"/>
      <c r="C91" s="84"/>
      <c r="D91" s="84"/>
      <c r="E91" s="84"/>
      <c r="F91" s="84"/>
      <c r="G91" s="84"/>
      <c r="H91" s="84"/>
      <c r="I91" s="84"/>
      <c r="J91" s="85"/>
      <c r="K91" s="87"/>
      <c r="L91" s="12" t="s">
        <v>16</v>
      </c>
      <c r="M91" s="48" t="s">
        <v>96</v>
      </c>
      <c r="N91" s="79" t="s">
        <v>97</v>
      </c>
      <c r="O91" s="79"/>
      <c r="P91" s="79"/>
      <c r="Q91" s="79"/>
      <c r="R91" s="79"/>
      <c r="S91" s="79"/>
      <c r="T91" s="79"/>
      <c r="U91" s="79"/>
    </row>
    <row r="92" spans="2:21" ht="35.25" customHeight="1" x14ac:dyDescent="0.15">
      <c r="B92" s="38"/>
      <c r="H92" s="39"/>
      <c r="I92" s="39"/>
      <c r="J92" s="39"/>
      <c r="K92" s="39"/>
      <c r="L92" s="39" t="s">
        <v>98</v>
      </c>
      <c r="N92" s="79"/>
      <c r="O92" s="79"/>
      <c r="P92" s="79"/>
      <c r="Q92" s="79"/>
      <c r="R92" s="79"/>
      <c r="S92" s="79"/>
      <c r="T92" s="79"/>
      <c r="U92" s="79"/>
    </row>
    <row r="93" spans="2:21" ht="35.25" customHeight="1" x14ac:dyDescent="0.15"/>
    <row r="94" spans="2:21" ht="35.25" customHeight="1" x14ac:dyDescent="0.15"/>
    <row r="95" spans="2:21" ht="35.25" customHeight="1" x14ac:dyDescent="0.15"/>
    <row r="96" spans="2:21" ht="35.25" customHeight="1" x14ac:dyDescent="0.15"/>
    <row r="97" ht="35.25" customHeight="1" x14ac:dyDescent="0.15"/>
    <row r="98" ht="35.25" customHeight="1" x14ac:dyDescent="0.15"/>
    <row r="99" ht="35.25" customHeight="1" x14ac:dyDescent="0.15"/>
    <row r="100" ht="35.25" customHeight="1" x14ac:dyDescent="0.15"/>
    <row r="101" ht="35.25" customHeight="1" x14ac:dyDescent="0.15"/>
    <row r="102" ht="35.25" customHeight="1" x14ac:dyDescent="0.15"/>
    <row r="103" ht="35.25" customHeight="1" x14ac:dyDescent="0.15"/>
    <row r="104" ht="35.25" customHeight="1" x14ac:dyDescent="0.15"/>
    <row r="105" ht="35.25" customHeight="1" x14ac:dyDescent="0.15"/>
    <row r="106" ht="35.25" customHeight="1" x14ac:dyDescent="0.15"/>
    <row r="107" ht="35.25" customHeight="1" x14ac:dyDescent="0.15"/>
    <row r="108" ht="35.25" customHeight="1" x14ac:dyDescent="0.15"/>
    <row r="109" ht="35.25" customHeight="1" x14ac:dyDescent="0.15"/>
    <row r="110" ht="35.25" customHeight="1" x14ac:dyDescent="0.15"/>
    <row r="111" ht="35.25" customHeight="1" x14ac:dyDescent="0.15"/>
    <row r="112" ht="35.25" customHeight="1" x14ac:dyDescent="0.15"/>
    <row r="113" ht="19.5" customHeight="1" x14ac:dyDescent="0.15"/>
    <row r="114" ht="19.5" customHeight="1" x14ac:dyDescent="0.15"/>
    <row r="115" ht="19.5" customHeight="1" x14ac:dyDescent="0.15"/>
    <row r="116" ht="19.5" customHeight="1" x14ac:dyDescent="0.15"/>
    <row r="117" ht="19.5" customHeight="1" x14ac:dyDescent="0.15"/>
    <row r="118" ht="19.5" customHeight="1" x14ac:dyDescent="0.15"/>
    <row r="119" ht="19.5" customHeight="1" x14ac:dyDescent="0.15"/>
    <row r="120" ht="19.5" customHeight="1" x14ac:dyDescent="0.15"/>
    <row r="121" ht="19.5" customHeight="1" x14ac:dyDescent="0.15"/>
  </sheetData>
  <mergeCells count="110">
    <mergeCell ref="L13:U14"/>
    <mergeCell ref="B14:G14"/>
    <mergeCell ref="B15:G15"/>
    <mergeCell ref="L15:U17"/>
    <mergeCell ref="B16:G16"/>
    <mergeCell ref="B17:I17"/>
    <mergeCell ref="B2:U2"/>
    <mergeCell ref="C4:T5"/>
    <mergeCell ref="B8:I8"/>
    <mergeCell ref="B9:G9"/>
    <mergeCell ref="I9:I15"/>
    <mergeCell ref="B10:G10"/>
    <mergeCell ref="B11:G11"/>
    <mergeCell ref="L11:U12"/>
    <mergeCell ref="B12:G12"/>
    <mergeCell ref="B13:G13"/>
    <mergeCell ref="L22:U23"/>
    <mergeCell ref="B24:G25"/>
    <mergeCell ref="H24:H25"/>
    <mergeCell ref="L24:U25"/>
    <mergeCell ref="B26:G27"/>
    <mergeCell ref="H26:H27"/>
    <mergeCell ref="L26:U27"/>
    <mergeCell ref="B19:I19"/>
    <mergeCell ref="B20:G21"/>
    <mergeCell ref="H20:H21"/>
    <mergeCell ref="I20:I26"/>
    <mergeCell ref="B22:G23"/>
    <mergeCell ref="H22:H23"/>
    <mergeCell ref="B28:I28"/>
    <mergeCell ref="B30:I30"/>
    <mergeCell ref="C31:H31"/>
    <mergeCell ref="I31:I54"/>
    <mergeCell ref="B32:G32"/>
    <mergeCell ref="B33:G33"/>
    <mergeCell ref="C40:H40"/>
    <mergeCell ref="B47:G47"/>
    <mergeCell ref="B53:G53"/>
    <mergeCell ref="L33:U34"/>
    <mergeCell ref="C34:H34"/>
    <mergeCell ref="B35:G35"/>
    <mergeCell ref="L35:U36"/>
    <mergeCell ref="B36:G36"/>
    <mergeCell ref="C37:H37"/>
    <mergeCell ref="L37:U39"/>
    <mergeCell ref="B38:G38"/>
    <mergeCell ref="B39:G39"/>
    <mergeCell ref="L47:U48"/>
    <mergeCell ref="B48:G48"/>
    <mergeCell ref="C49:H49"/>
    <mergeCell ref="L49:U50"/>
    <mergeCell ref="B50:G50"/>
    <mergeCell ref="B51:G51"/>
    <mergeCell ref="L51:U52"/>
    <mergeCell ref="C52:H52"/>
    <mergeCell ref="L40:U41"/>
    <mergeCell ref="B41:G41"/>
    <mergeCell ref="B42:G42"/>
    <mergeCell ref="L42:U43"/>
    <mergeCell ref="C43:H43"/>
    <mergeCell ref="B44:G44"/>
    <mergeCell ref="L44:U46"/>
    <mergeCell ref="B45:G45"/>
    <mergeCell ref="C46:H46"/>
    <mergeCell ref="C63:K63"/>
    <mergeCell ref="B64:J64"/>
    <mergeCell ref="B65:J65"/>
    <mergeCell ref="N65:U66"/>
    <mergeCell ref="C66:K66"/>
    <mergeCell ref="B67:J67"/>
    <mergeCell ref="N67:U68"/>
    <mergeCell ref="B68:J68"/>
    <mergeCell ref="L53:U54"/>
    <mergeCell ref="B54:G54"/>
    <mergeCell ref="B55:G55"/>
    <mergeCell ref="L55:U57"/>
    <mergeCell ref="B59:L59"/>
    <mergeCell ref="C60:K60"/>
    <mergeCell ref="L60:L83"/>
    <mergeCell ref="B61:J61"/>
    <mergeCell ref="B62:J62"/>
    <mergeCell ref="N62:U64"/>
    <mergeCell ref="C69:K69"/>
    <mergeCell ref="N69:U70"/>
    <mergeCell ref="B70:J70"/>
    <mergeCell ref="B71:J71"/>
    <mergeCell ref="N71:U73"/>
    <mergeCell ref="C72:K72"/>
    <mergeCell ref="B73:J74"/>
    <mergeCell ref="K73:K74"/>
    <mergeCell ref="N74:U75"/>
    <mergeCell ref="C75:K75"/>
    <mergeCell ref="B76:J77"/>
    <mergeCell ref="K76:K77"/>
    <mergeCell ref="N76:U77"/>
    <mergeCell ref="C78:K78"/>
    <mergeCell ref="N78:U79"/>
    <mergeCell ref="B79:J80"/>
    <mergeCell ref="K79:K80"/>
    <mergeCell ref="N80:U81"/>
    <mergeCell ref="C81:K81"/>
    <mergeCell ref="N91:U92"/>
    <mergeCell ref="B82:J83"/>
    <mergeCell ref="K82:K83"/>
    <mergeCell ref="B84:J84"/>
    <mergeCell ref="G85:L85"/>
    <mergeCell ref="B88:L88"/>
    <mergeCell ref="B89:J91"/>
    <mergeCell ref="K89:K91"/>
    <mergeCell ref="L89:L90"/>
  </mergeCells>
  <phoneticPr fontId="3"/>
  <pageMargins left="0.23622047244094491" right="0.23622047244094491" top="0.35433070866141736" bottom="0.35433070866141736" header="0.31496062992125984" footer="0.31496062992125984"/>
  <pageSetup paperSize="9" scale="44" fitToHeight="0" orientation="portrait" r:id="rId1"/>
  <rowBreaks count="1" manualBreakCount="1">
    <brk id="57" max="20"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8795EAE8-EF1B-443E-85AF-5BE1A3B924F2}">
          <x14:formula1>
            <xm:f>"　,○"</xm:f>
          </x14:formula1>
          <xm:sqref>H9:H16 JD9:JD16 SZ9:SZ16 ACV9:ACV16 AMR9:AMR16 AWN9:AWN16 BGJ9:BGJ16 BQF9:BQF16 CAB9:CAB16 CJX9:CJX16 CTT9:CTT16 DDP9:DDP16 DNL9:DNL16 DXH9:DXH16 EHD9:EHD16 EQZ9:EQZ16 FAV9:FAV16 FKR9:FKR16 FUN9:FUN16 GEJ9:GEJ16 GOF9:GOF16 GYB9:GYB16 HHX9:HHX16 HRT9:HRT16 IBP9:IBP16 ILL9:ILL16 IVH9:IVH16 JFD9:JFD16 JOZ9:JOZ16 JYV9:JYV16 KIR9:KIR16 KSN9:KSN16 LCJ9:LCJ16 LMF9:LMF16 LWB9:LWB16 MFX9:MFX16 MPT9:MPT16 MZP9:MZP16 NJL9:NJL16 NTH9:NTH16 ODD9:ODD16 OMZ9:OMZ16 OWV9:OWV16 PGR9:PGR16 PQN9:PQN16 QAJ9:QAJ16 QKF9:QKF16 QUB9:QUB16 RDX9:RDX16 RNT9:RNT16 RXP9:RXP16 SHL9:SHL16 SRH9:SRH16 TBD9:TBD16 TKZ9:TKZ16 TUV9:TUV16 UER9:UER16 UON9:UON16 UYJ9:UYJ16 VIF9:VIF16 VSB9:VSB16 WBX9:WBX16 WLT9:WLT16 WVP9:WVP16 H65545:H65552 JD65545:JD65552 SZ65545:SZ65552 ACV65545:ACV65552 AMR65545:AMR65552 AWN65545:AWN65552 BGJ65545:BGJ65552 BQF65545:BQF65552 CAB65545:CAB65552 CJX65545:CJX65552 CTT65545:CTT65552 DDP65545:DDP65552 DNL65545:DNL65552 DXH65545:DXH65552 EHD65545:EHD65552 EQZ65545:EQZ65552 FAV65545:FAV65552 FKR65545:FKR65552 FUN65545:FUN65552 GEJ65545:GEJ65552 GOF65545:GOF65552 GYB65545:GYB65552 HHX65545:HHX65552 HRT65545:HRT65552 IBP65545:IBP65552 ILL65545:ILL65552 IVH65545:IVH65552 JFD65545:JFD65552 JOZ65545:JOZ65552 JYV65545:JYV65552 KIR65545:KIR65552 KSN65545:KSN65552 LCJ65545:LCJ65552 LMF65545:LMF65552 LWB65545:LWB65552 MFX65545:MFX65552 MPT65545:MPT65552 MZP65545:MZP65552 NJL65545:NJL65552 NTH65545:NTH65552 ODD65545:ODD65552 OMZ65545:OMZ65552 OWV65545:OWV65552 PGR65545:PGR65552 PQN65545:PQN65552 QAJ65545:QAJ65552 QKF65545:QKF65552 QUB65545:QUB65552 RDX65545:RDX65552 RNT65545:RNT65552 RXP65545:RXP65552 SHL65545:SHL65552 SRH65545:SRH65552 TBD65545:TBD65552 TKZ65545:TKZ65552 TUV65545:TUV65552 UER65545:UER65552 UON65545:UON65552 UYJ65545:UYJ65552 VIF65545:VIF65552 VSB65545:VSB65552 WBX65545:WBX65552 WLT65545:WLT65552 WVP65545:WVP65552 H131081:H131088 JD131081:JD131088 SZ131081:SZ131088 ACV131081:ACV131088 AMR131081:AMR131088 AWN131081:AWN131088 BGJ131081:BGJ131088 BQF131081:BQF131088 CAB131081:CAB131088 CJX131081:CJX131088 CTT131081:CTT131088 DDP131081:DDP131088 DNL131081:DNL131088 DXH131081:DXH131088 EHD131081:EHD131088 EQZ131081:EQZ131088 FAV131081:FAV131088 FKR131081:FKR131088 FUN131081:FUN131088 GEJ131081:GEJ131088 GOF131081:GOF131088 GYB131081:GYB131088 HHX131081:HHX131088 HRT131081:HRT131088 IBP131081:IBP131088 ILL131081:ILL131088 IVH131081:IVH131088 JFD131081:JFD131088 JOZ131081:JOZ131088 JYV131081:JYV131088 KIR131081:KIR131088 KSN131081:KSN131088 LCJ131081:LCJ131088 LMF131081:LMF131088 LWB131081:LWB131088 MFX131081:MFX131088 MPT131081:MPT131088 MZP131081:MZP131088 NJL131081:NJL131088 NTH131081:NTH131088 ODD131081:ODD131088 OMZ131081:OMZ131088 OWV131081:OWV131088 PGR131081:PGR131088 PQN131081:PQN131088 QAJ131081:QAJ131088 QKF131081:QKF131088 QUB131081:QUB131088 RDX131081:RDX131088 RNT131081:RNT131088 RXP131081:RXP131088 SHL131081:SHL131088 SRH131081:SRH131088 TBD131081:TBD131088 TKZ131081:TKZ131088 TUV131081:TUV131088 UER131081:UER131088 UON131081:UON131088 UYJ131081:UYJ131088 VIF131081:VIF131088 VSB131081:VSB131088 WBX131081:WBX131088 WLT131081:WLT131088 WVP131081:WVP131088 H196617:H196624 JD196617:JD196624 SZ196617:SZ196624 ACV196617:ACV196624 AMR196617:AMR196624 AWN196617:AWN196624 BGJ196617:BGJ196624 BQF196617:BQF196624 CAB196617:CAB196624 CJX196617:CJX196624 CTT196617:CTT196624 DDP196617:DDP196624 DNL196617:DNL196624 DXH196617:DXH196624 EHD196617:EHD196624 EQZ196617:EQZ196624 FAV196617:FAV196624 FKR196617:FKR196624 FUN196617:FUN196624 GEJ196617:GEJ196624 GOF196617:GOF196624 GYB196617:GYB196624 HHX196617:HHX196624 HRT196617:HRT196624 IBP196617:IBP196624 ILL196617:ILL196624 IVH196617:IVH196624 JFD196617:JFD196624 JOZ196617:JOZ196624 JYV196617:JYV196624 KIR196617:KIR196624 KSN196617:KSN196624 LCJ196617:LCJ196624 LMF196617:LMF196624 LWB196617:LWB196624 MFX196617:MFX196624 MPT196617:MPT196624 MZP196617:MZP196624 NJL196617:NJL196624 NTH196617:NTH196624 ODD196617:ODD196624 OMZ196617:OMZ196624 OWV196617:OWV196624 PGR196617:PGR196624 PQN196617:PQN196624 QAJ196617:QAJ196624 QKF196617:QKF196624 QUB196617:QUB196624 RDX196617:RDX196624 RNT196617:RNT196624 RXP196617:RXP196624 SHL196617:SHL196624 SRH196617:SRH196624 TBD196617:TBD196624 TKZ196617:TKZ196624 TUV196617:TUV196624 UER196617:UER196624 UON196617:UON196624 UYJ196617:UYJ196624 VIF196617:VIF196624 VSB196617:VSB196624 WBX196617:WBX196624 WLT196617:WLT196624 WVP196617:WVP196624 H262153:H262160 JD262153:JD262160 SZ262153:SZ262160 ACV262153:ACV262160 AMR262153:AMR262160 AWN262153:AWN262160 BGJ262153:BGJ262160 BQF262153:BQF262160 CAB262153:CAB262160 CJX262153:CJX262160 CTT262153:CTT262160 DDP262153:DDP262160 DNL262153:DNL262160 DXH262153:DXH262160 EHD262153:EHD262160 EQZ262153:EQZ262160 FAV262153:FAV262160 FKR262153:FKR262160 FUN262153:FUN262160 GEJ262153:GEJ262160 GOF262153:GOF262160 GYB262153:GYB262160 HHX262153:HHX262160 HRT262153:HRT262160 IBP262153:IBP262160 ILL262153:ILL262160 IVH262153:IVH262160 JFD262153:JFD262160 JOZ262153:JOZ262160 JYV262153:JYV262160 KIR262153:KIR262160 KSN262153:KSN262160 LCJ262153:LCJ262160 LMF262153:LMF262160 LWB262153:LWB262160 MFX262153:MFX262160 MPT262153:MPT262160 MZP262153:MZP262160 NJL262153:NJL262160 NTH262153:NTH262160 ODD262153:ODD262160 OMZ262153:OMZ262160 OWV262153:OWV262160 PGR262153:PGR262160 PQN262153:PQN262160 QAJ262153:QAJ262160 QKF262153:QKF262160 QUB262153:QUB262160 RDX262153:RDX262160 RNT262153:RNT262160 RXP262153:RXP262160 SHL262153:SHL262160 SRH262153:SRH262160 TBD262153:TBD262160 TKZ262153:TKZ262160 TUV262153:TUV262160 UER262153:UER262160 UON262153:UON262160 UYJ262153:UYJ262160 VIF262153:VIF262160 VSB262153:VSB262160 WBX262153:WBX262160 WLT262153:WLT262160 WVP262153:WVP262160 H327689:H327696 JD327689:JD327696 SZ327689:SZ327696 ACV327689:ACV327696 AMR327689:AMR327696 AWN327689:AWN327696 BGJ327689:BGJ327696 BQF327689:BQF327696 CAB327689:CAB327696 CJX327689:CJX327696 CTT327689:CTT327696 DDP327689:DDP327696 DNL327689:DNL327696 DXH327689:DXH327696 EHD327689:EHD327696 EQZ327689:EQZ327696 FAV327689:FAV327696 FKR327689:FKR327696 FUN327689:FUN327696 GEJ327689:GEJ327696 GOF327689:GOF327696 GYB327689:GYB327696 HHX327689:HHX327696 HRT327689:HRT327696 IBP327689:IBP327696 ILL327689:ILL327696 IVH327689:IVH327696 JFD327689:JFD327696 JOZ327689:JOZ327696 JYV327689:JYV327696 KIR327689:KIR327696 KSN327689:KSN327696 LCJ327689:LCJ327696 LMF327689:LMF327696 LWB327689:LWB327696 MFX327689:MFX327696 MPT327689:MPT327696 MZP327689:MZP327696 NJL327689:NJL327696 NTH327689:NTH327696 ODD327689:ODD327696 OMZ327689:OMZ327696 OWV327689:OWV327696 PGR327689:PGR327696 PQN327689:PQN327696 QAJ327689:QAJ327696 QKF327689:QKF327696 QUB327689:QUB327696 RDX327689:RDX327696 RNT327689:RNT327696 RXP327689:RXP327696 SHL327689:SHL327696 SRH327689:SRH327696 TBD327689:TBD327696 TKZ327689:TKZ327696 TUV327689:TUV327696 UER327689:UER327696 UON327689:UON327696 UYJ327689:UYJ327696 VIF327689:VIF327696 VSB327689:VSB327696 WBX327689:WBX327696 WLT327689:WLT327696 WVP327689:WVP327696 H393225:H393232 JD393225:JD393232 SZ393225:SZ393232 ACV393225:ACV393232 AMR393225:AMR393232 AWN393225:AWN393232 BGJ393225:BGJ393232 BQF393225:BQF393232 CAB393225:CAB393232 CJX393225:CJX393232 CTT393225:CTT393232 DDP393225:DDP393232 DNL393225:DNL393232 DXH393225:DXH393232 EHD393225:EHD393232 EQZ393225:EQZ393232 FAV393225:FAV393232 FKR393225:FKR393232 FUN393225:FUN393232 GEJ393225:GEJ393232 GOF393225:GOF393232 GYB393225:GYB393232 HHX393225:HHX393232 HRT393225:HRT393232 IBP393225:IBP393232 ILL393225:ILL393232 IVH393225:IVH393232 JFD393225:JFD393232 JOZ393225:JOZ393232 JYV393225:JYV393232 KIR393225:KIR393232 KSN393225:KSN393232 LCJ393225:LCJ393232 LMF393225:LMF393232 LWB393225:LWB393232 MFX393225:MFX393232 MPT393225:MPT393232 MZP393225:MZP393232 NJL393225:NJL393232 NTH393225:NTH393232 ODD393225:ODD393232 OMZ393225:OMZ393232 OWV393225:OWV393232 PGR393225:PGR393232 PQN393225:PQN393232 QAJ393225:QAJ393232 QKF393225:QKF393232 QUB393225:QUB393232 RDX393225:RDX393232 RNT393225:RNT393232 RXP393225:RXP393232 SHL393225:SHL393232 SRH393225:SRH393232 TBD393225:TBD393232 TKZ393225:TKZ393232 TUV393225:TUV393232 UER393225:UER393232 UON393225:UON393232 UYJ393225:UYJ393232 VIF393225:VIF393232 VSB393225:VSB393232 WBX393225:WBX393232 WLT393225:WLT393232 WVP393225:WVP393232 H458761:H458768 JD458761:JD458768 SZ458761:SZ458768 ACV458761:ACV458768 AMR458761:AMR458768 AWN458761:AWN458768 BGJ458761:BGJ458768 BQF458761:BQF458768 CAB458761:CAB458768 CJX458761:CJX458768 CTT458761:CTT458768 DDP458761:DDP458768 DNL458761:DNL458768 DXH458761:DXH458768 EHD458761:EHD458768 EQZ458761:EQZ458768 FAV458761:FAV458768 FKR458761:FKR458768 FUN458761:FUN458768 GEJ458761:GEJ458768 GOF458761:GOF458768 GYB458761:GYB458768 HHX458761:HHX458768 HRT458761:HRT458768 IBP458761:IBP458768 ILL458761:ILL458768 IVH458761:IVH458768 JFD458761:JFD458768 JOZ458761:JOZ458768 JYV458761:JYV458768 KIR458761:KIR458768 KSN458761:KSN458768 LCJ458761:LCJ458768 LMF458761:LMF458768 LWB458761:LWB458768 MFX458761:MFX458768 MPT458761:MPT458768 MZP458761:MZP458768 NJL458761:NJL458768 NTH458761:NTH458768 ODD458761:ODD458768 OMZ458761:OMZ458768 OWV458761:OWV458768 PGR458761:PGR458768 PQN458761:PQN458768 QAJ458761:QAJ458768 QKF458761:QKF458768 QUB458761:QUB458768 RDX458761:RDX458768 RNT458761:RNT458768 RXP458761:RXP458768 SHL458761:SHL458768 SRH458761:SRH458768 TBD458761:TBD458768 TKZ458761:TKZ458768 TUV458761:TUV458768 UER458761:UER458768 UON458761:UON458768 UYJ458761:UYJ458768 VIF458761:VIF458768 VSB458761:VSB458768 WBX458761:WBX458768 WLT458761:WLT458768 WVP458761:WVP458768 H524297:H524304 JD524297:JD524304 SZ524297:SZ524304 ACV524297:ACV524304 AMR524297:AMR524304 AWN524297:AWN524304 BGJ524297:BGJ524304 BQF524297:BQF524304 CAB524297:CAB524304 CJX524297:CJX524304 CTT524297:CTT524304 DDP524297:DDP524304 DNL524297:DNL524304 DXH524297:DXH524304 EHD524297:EHD524304 EQZ524297:EQZ524304 FAV524297:FAV524304 FKR524297:FKR524304 FUN524297:FUN524304 GEJ524297:GEJ524304 GOF524297:GOF524304 GYB524297:GYB524304 HHX524297:HHX524304 HRT524297:HRT524304 IBP524297:IBP524304 ILL524297:ILL524304 IVH524297:IVH524304 JFD524297:JFD524304 JOZ524297:JOZ524304 JYV524297:JYV524304 KIR524297:KIR524304 KSN524297:KSN524304 LCJ524297:LCJ524304 LMF524297:LMF524304 LWB524297:LWB524304 MFX524297:MFX524304 MPT524297:MPT524304 MZP524297:MZP524304 NJL524297:NJL524304 NTH524297:NTH524304 ODD524297:ODD524304 OMZ524297:OMZ524304 OWV524297:OWV524304 PGR524297:PGR524304 PQN524297:PQN524304 QAJ524297:QAJ524304 QKF524297:QKF524304 QUB524297:QUB524304 RDX524297:RDX524304 RNT524297:RNT524304 RXP524297:RXP524304 SHL524297:SHL524304 SRH524297:SRH524304 TBD524297:TBD524304 TKZ524297:TKZ524304 TUV524297:TUV524304 UER524297:UER524304 UON524297:UON524304 UYJ524297:UYJ524304 VIF524297:VIF524304 VSB524297:VSB524304 WBX524297:WBX524304 WLT524297:WLT524304 WVP524297:WVP524304 H589833:H589840 JD589833:JD589840 SZ589833:SZ589840 ACV589833:ACV589840 AMR589833:AMR589840 AWN589833:AWN589840 BGJ589833:BGJ589840 BQF589833:BQF589840 CAB589833:CAB589840 CJX589833:CJX589840 CTT589833:CTT589840 DDP589833:DDP589840 DNL589833:DNL589840 DXH589833:DXH589840 EHD589833:EHD589840 EQZ589833:EQZ589840 FAV589833:FAV589840 FKR589833:FKR589840 FUN589833:FUN589840 GEJ589833:GEJ589840 GOF589833:GOF589840 GYB589833:GYB589840 HHX589833:HHX589840 HRT589833:HRT589840 IBP589833:IBP589840 ILL589833:ILL589840 IVH589833:IVH589840 JFD589833:JFD589840 JOZ589833:JOZ589840 JYV589833:JYV589840 KIR589833:KIR589840 KSN589833:KSN589840 LCJ589833:LCJ589840 LMF589833:LMF589840 LWB589833:LWB589840 MFX589833:MFX589840 MPT589833:MPT589840 MZP589833:MZP589840 NJL589833:NJL589840 NTH589833:NTH589840 ODD589833:ODD589840 OMZ589833:OMZ589840 OWV589833:OWV589840 PGR589833:PGR589840 PQN589833:PQN589840 QAJ589833:QAJ589840 QKF589833:QKF589840 QUB589833:QUB589840 RDX589833:RDX589840 RNT589833:RNT589840 RXP589833:RXP589840 SHL589833:SHL589840 SRH589833:SRH589840 TBD589833:TBD589840 TKZ589833:TKZ589840 TUV589833:TUV589840 UER589833:UER589840 UON589833:UON589840 UYJ589833:UYJ589840 VIF589833:VIF589840 VSB589833:VSB589840 WBX589833:WBX589840 WLT589833:WLT589840 WVP589833:WVP589840 H655369:H655376 JD655369:JD655376 SZ655369:SZ655376 ACV655369:ACV655376 AMR655369:AMR655376 AWN655369:AWN655376 BGJ655369:BGJ655376 BQF655369:BQF655376 CAB655369:CAB655376 CJX655369:CJX655376 CTT655369:CTT655376 DDP655369:DDP655376 DNL655369:DNL655376 DXH655369:DXH655376 EHD655369:EHD655376 EQZ655369:EQZ655376 FAV655369:FAV655376 FKR655369:FKR655376 FUN655369:FUN655376 GEJ655369:GEJ655376 GOF655369:GOF655376 GYB655369:GYB655376 HHX655369:HHX655376 HRT655369:HRT655376 IBP655369:IBP655376 ILL655369:ILL655376 IVH655369:IVH655376 JFD655369:JFD655376 JOZ655369:JOZ655376 JYV655369:JYV655376 KIR655369:KIR655376 KSN655369:KSN655376 LCJ655369:LCJ655376 LMF655369:LMF655376 LWB655369:LWB655376 MFX655369:MFX655376 MPT655369:MPT655376 MZP655369:MZP655376 NJL655369:NJL655376 NTH655369:NTH655376 ODD655369:ODD655376 OMZ655369:OMZ655376 OWV655369:OWV655376 PGR655369:PGR655376 PQN655369:PQN655376 QAJ655369:QAJ655376 QKF655369:QKF655376 QUB655369:QUB655376 RDX655369:RDX655376 RNT655369:RNT655376 RXP655369:RXP655376 SHL655369:SHL655376 SRH655369:SRH655376 TBD655369:TBD655376 TKZ655369:TKZ655376 TUV655369:TUV655376 UER655369:UER655376 UON655369:UON655376 UYJ655369:UYJ655376 VIF655369:VIF655376 VSB655369:VSB655376 WBX655369:WBX655376 WLT655369:WLT655376 WVP655369:WVP655376 H720905:H720912 JD720905:JD720912 SZ720905:SZ720912 ACV720905:ACV720912 AMR720905:AMR720912 AWN720905:AWN720912 BGJ720905:BGJ720912 BQF720905:BQF720912 CAB720905:CAB720912 CJX720905:CJX720912 CTT720905:CTT720912 DDP720905:DDP720912 DNL720905:DNL720912 DXH720905:DXH720912 EHD720905:EHD720912 EQZ720905:EQZ720912 FAV720905:FAV720912 FKR720905:FKR720912 FUN720905:FUN720912 GEJ720905:GEJ720912 GOF720905:GOF720912 GYB720905:GYB720912 HHX720905:HHX720912 HRT720905:HRT720912 IBP720905:IBP720912 ILL720905:ILL720912 IVH720905:IVH720912 JFD720905:JFD720912 JOZ720905:JOZ720912 JYV720905:JYV720912 KIR720905:KIR720912 KSN720905:KSN720912 LCJ720905:LCJ720912 LMF720905:LMF720912 LWB720905:LWB720912 MFX720905:MFX720912 MPT720905:MPT720912 MZP720905:MZP720912 NJL720905:NJL720912 NTH720905:NTH720912 ODD720905:ODD720912 OMZ720905:OMZ720912 OWV720905:OWV720912 PGR720905:PGR720912 PQN720905:PQN720912 QAJ720905:QAJ720912 QKF720905:QKF720912 QUB720905:QUB720912 RDX720905:RDX720912 RNT720905:RNT720912 RXP720905:RXP720912 SHL720905:SHL720912 SRH720905:SRH720912 TBD720905:TBD720912 TKZ720905:TKZ720912 TUV720905:TUV720912 UER720905:UER720912 UON720905:UON720912 UYJ720905:UYJ720912 VIF720905:VIF720912 VSB720905:VSB720912 WBX720905:WBX720912 WLT720905:WLT720912 WVP720905:WVP720912 H786441:H786448 JD786441:JD786448 SZ786441:SZ786448 ACV786441:ACV786448 AMR786441:AMR786448 AWN786441:AWN786448 BGJ786441:BGJ786448 BQF786441:BQF786448 CAB786441:CAB786448 CJX786441:CJX786448 CTT786441:CTT786448 DDP786441:DDP786448 DNL786441:DNL786448 DXH786441:DXH786448 EHD786441:EHD786448 EQZ786441:EQZ786448 FAV786441:FAV786448 FKR786441:FKR786448 FUN786441:FUN786448 GEJ786441:GEJ786448 GOF786441:GOF786448 GYB786441:GYB786448 HHX786441:HHX786448 HRT786441:HRT786448 IBP786441:IBP786448 ILL786441:ILL786448 IVH786441:IVH786448 JFD786441:JFD786448 JOZ786441:JOZ786448 JYV786441:JYV786448 KIR786441:KIR786448 KSN786441:KSN786448 LCJ786441:LCJ786448 LMF786441:LMF786448 LWB786441:LWB786448 MFX786441:MFX786448 MPT786441:MPT786448 MZP786441:MZP786448 NJL786441:NJL786448 NTH786441:NTH786448 ODD786441:ODD786448 OMZ786441:OMZ786448 OWV786441:OWV786448 PGR786441:PGR786448 PQN786441:PQN786448 QAJ786441:QAJ786448 QKF786441:QKF786448 QUB786441:QUB786448 RDX786441:RDX786448 RNT786441:RNT786448 RXP786441:RXP786448 SHL786441:SHL786448 SRH786441:SRH786448 TBD786441:TBD786448 TKZ786441:TKZ786448 TUV786441:TUV786448 UER786441:UER786448 UON786441:UON786448 UYJ786441:UYJ786448 VIF786441:VIF786448 VSB786441:VSB786448 WBX786441:WBX786448 WLT786441:WLT786448 WVP786441:WVP786448 H851977:H851984 JD851977:JD851984 SZ851977:SZ851984 ACV851977:ACV851984 AMR851977:AMR851984 AWN851977:AWN851984 BGJ851977:BGJ851984 BQF851977:BQF851984 CAB851977:CAB851984 CJX851977:CJX851984 CTT851977:CTT851984 DDP851977:DDP851984 DNL851977:DNL851984 DXH851977:DXH851984 EHD851977:EHD851984 EQZ851977:EQZ851984 FAV851977:FAV851984 FKR851977:FKR851984 FUN851977:FUN851984 GEJ851977:GEJ851984 GOF851977:GOF851984 GYB851977:GYB851984 HHX851977:HHX851984 HRT851977:HRT851984 IBP851977:IBP851984 ILL851977:ILL851984 IVH851977:IVH851984 JFD851977:JFD851984 JOZ851977:JOZ851984 JYV851977:JYV851984 KIR851977:KIR851984 KSN851977:KSN851984 LCJ851977:LCJ851984 LMF851977:LMF851984 LWB851977:LWB851984 MFX851977:MFX851984 MPT851977:MPT851984 MZP851977:MZP851984 NJL851977:NJL851984 NTH851977:NTH851984 ODD851977:ODD851984 OMZ851977:OMZ851984 OWV851977:OWV851984 PGR851977:PGR851984 PQN851977:PQN851984 QAJ851977:QAJ851984 QKF851977:QKF851984 QUB851977:QUB851984 RDX851977:RDX851984 RNT851977:RNT851984 RXP851977:RXP851984 SHL851977:SHL851984 SRH851977:SRH851984 TBD851977:TBD851984 TKZ851977:TKZ851984 TUV851977:TUV851984 UER851977:UER851984 UON851977:UON851984 UYJ851977:UYJ851984 VIF851977:VIF851984 VSB851977:VSB851984 WBX851977:WBX851984 WLT851977:WLT851984 WVP851977:WVP851984 H917513:H917520 JD917513:JD917520 SZ917513:SZ917520 ACV917513:ACV917520 AMR917513:AMR917520 AWN917513:AWN917520 BGJ917513:BGJ917520 BQF917513:BQF917520 CAB917513:CAB917520 CJX917513:CJX917520 CTT917513:CTT917520 DDP917513:DDP917520 DNL917513:DNL917520 DXH917513:DXH917520 EHD917513:EHD917520 EQZ917513:EQZ917520 FAV917513:FAV917520 FKR917513:FKR917520 FUN917513:FUN917520 GEJ917513:GEJ917520 GOF917513:GOF917520 GYB917513:GYB917520 HHX917513:HHX917520 HRT917513:HRT917520 IBP917513:IBP917520 ILL917513:ILL917520 IVH917513:IVH917520 JFD917513:JFD917520 JOZ917513:JOZ917520 JYV917513:JYV917520 KIR917513:KIR917520 KSN917513:KSN917520 LCJ917513:LCJ917520 LMF917513:LMF917520 LWB917513:LWB917520 MFX917513:MFX917520 MPT917513:MPT917520 MZP917513:MZP917520 NJL917513:NJL917520 NTH917513:NTH917520 ODD917513:ODD917520 OMZ917513:OMZ917520 OWV917513:OWV917520 PGR917513:PGR917520 PQN917513:PQN917520 QAJ917513:QAJ917520 QKF917513:QKF917520 QUB917513:QUB917520 RDX917513:RDX917520 RNT917513:RNT917520 RXP917513:RXP917520 SHL917513:SHL917520 SRH917513:SRH917520 TBD917513:TBD917520 TKZ917513:TKZ917520 TUV917513:TUV917520 UER917513:UER917520 UON917513:UON917520 UYJ917513:UYJ917520 VIF917513:VIF917520 VSB917513:VSB917520 WBX917513:WBX917520 WLT917513:WLT917520 WVP917513:WVP917520 H983049:H983056 JD983049:JD983056 SZ983049:SZ983056 ACV983049:ACV983056 AMR983049:AMR983056 AWN983049:AWN983056 BGJ983049:BGJ983056 BQF983049:BQF983056 CAB983049:CAB983056 CJX983049:CJX983056 CTT983049:CTT983056 DDP983049:DDP983056 DNL983049:DNL983056 DXH983049:DXH983056 EHD983049:EHD983056 EQZ983049:EQZ983056 FAV983049:FAV983056 FKR983049:FKR983056 FUN983049:FUN983056 GEJ983049:GEJ983056 GOF983049:GOF983056 GYB983049:GYB983056 HHX983049:HHX983056 HRT983049:HRT983056 IBP983049:IBP983056 ILL983049:ILL983056 IVH983049:IVH983056 JFD983049:JFD983056 JOZ983049:JOZ983056 JYV983049:JYV983056 KIR983049:KIR983056 KSN983049:KSN983056 LCJ983049:LCJ983056 LMF983049:LMF983056 LWB983049:LWB983056 MFX983049:MFX983056 MPT983049:MPT983056 MZP983049:MZP983056 NJL983049:NJL983056 NTH983049:NTH983056 ODD983049:ODD983056 OMZ983049:OMZ983056 OWV983049:OWV983056 PGR983049:PGR983056 PQN983049:PQN983056 QAJ983049:QAJ983056 QKF983049:QKF983056 QUB983049:QUB983056 RDX983049:RDX983056 RNT983049:RNT983056 RXP983049:RXP983056 SHL983049:SHL983056 SRH983049:SRH983056 TBD983049:TBD983056 TKZ983049:TKZ983056 TUV983049:TUV983056 UER983049:UER983056 UON983049:UON983056 UYJ983049:UYJ983056 VIF983049:VIF983056 VSB983049:VSB983056 WBX983049:WBX983056 WLT983049:WLT983056 WVP983049:WVP983056 H20:H27 JD20:JD27 SZ20:SZ27 ACV20:ACV27 AMR20:AMR27 AWN20:AWN27 BGJ20:BGJ27 BQF20:BQF27 CAB20:CAB27 CJX20:CJX27 CTT20:CTT27 DDP20:DDP27 DNL20:DNL27 DXH20:DXH27 EHD20:EHD27 EQZ20:EQZ27 FAV20:FAV27 FKR20:FKR27 FUN20:FUN27 GEJ20:GEJ27 GOF20:GOF27 GYB20:GYB27 HHX20:HHX27 HRT20:HRT27 IBP20:IBP27 ILL20:ILL27 IVH20:IVH27 JFD20:JFD27 JOZ20:JOZ27 JYV20:JYV27 KIR20:KIR27 KSN20:KSN27 LCJ20:LCJ27 LMF20:LMF27 LWB20:LWB27 MFX20:MFX27 MPT20:MPT27 MZP20:MZP27 NJL20:NJL27 NTH20:NTH27 ODD20:ODD27 OMZ20:OMZ27 OWV20:OWV27 PGR20:PGR27 PQN20:PQN27 QAJ20:QAJ27 QKF20:QKF27 QUB20:QUB27 RDX20:RDX27 RNT20:RNT27 RXP20:RXP27 SHL20:SHL27 SRH20:SRH27 TBD20:TBD27 TKZ20:TKZ27 TUV20:TUV27 UER20:UER27 UON20:UON27 UYJ20:UYJ27 VIF20:VIF27 VSB20:VSB27 WBX20:WBX27 WLT20:WLT27 WVP20:WVP27 H65556:H65563 JD65556:JD65563 SZ65556:SZ65563 ACV65556:ACV65563 AMR65556:AMR65563 AWN65556:AWN65563 BGJ65556:BGJ65563 BQF65556:BQF65563 CAB65556:CAB65563 CJX65556:CJX65563 CTT65556:CTT65563 DDP65556:DDP65563 DNL65556:DNL65563 DXH65556:DXH65563 EHD65556:EHD65563 EQZ65556:EQZ65563 FAV65556:FAV65563 FKR65556:FKR65563 FUN65556:FUN65563 GEJ65556:GEJ65563 GOF65556:GOF65563 GYB65556:GYB65563 HHX65556:HHX65563 HRT65556:HRT65563 IBP65556:IBP65563 ILL65556:ILL65563 IVH65556:IVH65563 JFD65556:JFD65563 JOZ65556:JOZ65563 JYV65556:JYV65563 KIR65556:KIR65563 KSN65556:KSN65563 LCJ65556:LCJ65563 LMF65556:LMF65563 LWB65556:LWB65563 MFX65556:MFX65563 MPT65556:MPT65563 MZP65556:MZP65563 NJL65556:NJL65563 NTH65556:NTH65563 ODD65556:ODD65563 OMZ65556:OMZ65563 OWV65556:OWV65563 PGR65556:PGR65563 PQN65556:PQN65563 QAJ65556:QAJ65563 QKF65556:QKF65563 QUB65556:QUB65563 RDX65556:RDX65563 RNT65556:RNT65563 RXP65556:RXP65563 SHL65556:SHL65563 SRH65556:SRH65563 TBD65556:TBD65563 TKZ65556:TKZ65563 TUV65556:TUV65563 UER65556:UER65563 UON65556:UON65563 UYJ65556:UYJ65563 VIF65556:VIF65563 VSB65556:VSB65563 WBX65556:WBX65563 WLT65556:WLT65563 WVP65556:WVP65563 H131092:H131099 JD131092:JD131099 SZ131092:SZ131099 ACV131092:ACV131099 AMR131092:AMR131099 AWN131092:AWN131099 BGJ131092:BGJ131099 BQF131092:BQF131099 CAB131092:CAB131099 CJX131092:CJX131099 CTT131092:CTT131099 DDP131092:DDP131099 DNL131092:DNL131099 DXH131092:DXH131099 EHD131092:EHD131099 EQZ131092:EQZ131099 FAV131092:FAV131099 FKR131092:FKR131099 FUN131092:FUN131099 GEJ131092:GEJ131099 GOF131092:GOF131099 GYB131092:GYB131099 HHX131092:HHX131099 HRT131092:HRT131099 IBP131092:IBP131099 ILL131092:ILL131099 IVH131092:IVH131099 JFD131092:JFD131099 JOZ131092:JOZ131099 JYV131092:JYV131099 KIR131092:KIR131099 KSN131092:KSN131099 LCJ131092:LCJ131099 LMF131092:LMF131099 LWB131092:LWB131099 MFX131092:MFX131099 MPT131092:MPT131099 MZP131092:MZP131099 NJL131092:NJL131099 NTH131092:NTH131099 ODD131092:ODD131099 OMZ131092:OMZ131099 OWV131092:OWV131099 PGR131092:PGR131099 PQN131092:PQN131099 QAJ131092:QAJ131099 QKF131092:QKF131099 QUB131092:QUB131099 RDX131092:RDX131099 RNT131092:RNT131099 RXP131092:RXP131099 SHL131092:SHL131099 SRH131092:SRH131099 TBD131092:TBD131099 TKZ131092:TKZ131099 TUV131092:TUV131099 UER131092:UER131099 UON131092:UON131099 UYJ131092:UYJ131099 VIF131092:VIF131099 VSB131092:VSB131099 WBX131092:WBX131099 WLT131092:WLT131099 WVP131092:WVP131099 H196628:H196635 JD196628:JD196635 SZ196628:SZ196635 ACV196628:ACV196635 AMR196628:AMR196635 AWN196628:AWN196635 BGJ196628:BGJ196635 BQF196628:BQF196635 CAB196628:CAB196635 CJX196628:CJX196635 CTT196628:CTT196635 DDP196628:DDP196635 DNL196628:DNL196635 DXH196628:DXH196635 EHD196628:EHD196635 EQZ196628:EQZ196635 FAV196628:FAV196635 FKR196628:FKR196635 FUN196628:FUN196635 GEJ196628:GEJ196635 GOF196628:GOF196635 GYB196628:GYB196635 HHX196628:HHX196635 HRT196628:HRT196635 IBP196628:IBP196635 ILL196628:ILL196635 IVH196628:IVH196635 JFD196628:JFD196635 JOZ196628:JOZ196635 JYV196628:JYV196635 KIR196628:KIR196635 KSN196628:KSN196635 LCJ196628:LCJ196635 LMF196628:LMF196635 LWB196628:LWB196635 MFX196628:MFX196635 MPT196628:MPT196635 MZP196628:MZP196635 NJL196628:NJL196635 NTH196628:NTH196635 ODD196628:ODD196635 OMZ196628:OMZ196635 OWV196628:OWV196635 PGR196628:PGR196635 PQN196628:PQN196635 QAJ196628:QAJ196635 QKF196628:QKF196635 QUB196628:QUB196635 RDX196628:RDX196635 RNT196628:RNT196635 RXP196628:RXP196635 SHL196628:SHL196635 SRH196628:SRH196635 TBD196628:TBD196635 TKZ196628:TKZ196635 TUV196628:TUV196635 UER196628:UER196635 UON196628:UON196635 UYJ196628:UYJ196635 VIF196628:VIF196635 VSB196628:VSB196635 WBX196628:WBX196635 WLT196628:WLT196635 WVP196628:WVP196635 H262164:H262171 JD262164:JD262171 SZ262164:SZ262171 ACV262164:ACV262171 AMR262164:AMR262171 AWN262164:AWN262171 BGJ262164:BGJ262171 BQF262164:BQF262171 CAB262164:CAB262171 CJX262164:CJX262171 CTT262164:CTT262171 DDP262164:DDP262171 DNL262164:DNL262171 DXH262164:DXH262171 EHD262164:EHD262171 EQZ262164:EQZ262171 FAV262164:FAV262171 FKR262164:FKR262171 FUN262164:FUN262171 GEJ262164:GEJ262171 GOF262164:GOF262171 GYB262164:GYB262171 HHX262164:HHX262171 HRT262164:HRT262171 IBP262164:IBP262171 ILL262164:ILL262171 IVH262164:IVH262171 JFD262164:JFD262171 JOZ262164:JOZ262171 JYV262164:JYV262171 KIR262164:KIR262171 KSN262164:KSN262171 LCJ262164:LCJ262171 LMF262164:LMF262171 LWB262164:LWB262171 MFX262164:MFX262171 MPT262164:MPT262171 MZP262164:MZP262171 NJL262164:NJL262171 NTH262164:NTH262171 ODD262164:ODD262171 OMZ262164:OMZ262171 OWV262164:OWV262171 PGR262164:PGR262171 PQN262164:PQN262171 QAJ262164:QAJ262171 QKF262164:QKF262171 QUB262164:QUB262171 RDX262164:RDX262171 RNT262164:RNT262171 RXP262164:RXP262171 SHL262164:SHL262171 SRH262164:SRH262171 TBD262164:TBD262171 TKZ262164:TKZ262171 TUV262164:TUV262171 UER262164:UER262171 UON262164:UON262171 UYJ262164:UYJ262171 VIF262164:VIF262171 VSB262164:VSB262171 WBX262164:WBX262171 WLT262164:WLT262171 WVP262164:WVP262171 H327700:H327707 JD327700:JD327707 SZ327700:SZ327707 ACV327700:ACV327707 AMR327700:AMR327707 AWN327700:AWN327707 BGJ327700:BGJ327707 BQF327700:BQF327707 CAB327700:CAB327707 CJX327700:CJX327707 CTT327700:CTT327707 DDP327700:DDP327707 DNL327700:DNL327707 DXH327700:DXH327707 EHD327700:EHD327707 EQZ327700:EQZ327707 FAV327700:FAV327707 FKR327700:FKR327707 FUN327700:FUN327707 GEJ327700:GEJ327707 GOF327700:GOF327707 GYB327700:GYB327707 HHX327700:HHX327707 HRT327700:HRT327707 IBP327700:IBP327707 ILL327700:ILL327707 IVH327700:IVH327707 JFD327700:JFD327707 JOZ327700:JOZ327707 JYV327700:JYV327707 KIR327700:KIR327707 KSN327700:KSN327707 LCJ327700:LCJ327707 LMF327700:LMF327707 LWB327700:LWB327707 MFX327700:MFX327707 MPT327700:MPT327707 MZP327700:MZP327707 NJL327700:NJL327707 NTH327700:NTH327707 ODD327700:ODD327707 OMZ327700:OMZ327707 OWV327700:OWV327707 PGR327700:PGR327707 PQN327700:PQN327707 QAJ327700:QAJ327707 QKF327700:QKF327707 QUB327700:QUB327707 RDX327700:RDX327707 RNT327700:RNT327707 RXP327700:RXP327707 SHL327700:SHL327707 SRH327700:SRH327707 TBD327700:TBD327707 TKZ327700:TKZ327707 TUV327700:TUV327707 UER327700:UER327707 UON327700:UON327707 UYJ327700:UYJ327707 VIF327700:VIF327707 VSB327700:VSB327707 WBX327700:WBX327707 WLT327700:WLT327707 WVP327700:WVP327707 H393236:H393243 JD393236:JD393243 SZ393236:SZ393243 ACV393236:ACV393243 AMR393236:AMR393243 AWN393236:AWN393243 BGJ393236:BGJ393243 BQF393236:BQF393243 CAB393236:CAB393243 CJX393236:CJX393243 CTT393236:CTT393243 DDP393236:DDP393243 DNL393236:DNL393243 DXH393236:DXH393243 EHD393236:EHD393243 EQZ393236:EQZ393243 FAV393236:FAV393243 FKR393236:FKR393243 FUN393236:FUN393243 GEJ393236:GEJ393243 GOF393236:GOF393243 GYB393236:GYB393243 HHX393236:HHX393243 HRT393236:HRT393243 IBP393236:IBP393243 ILL393236:ILL393243 IVH393236:IVH393243 JFD393236:JFD393243 JOZ393236:JOZ393243 JYV393236:JYV393243 KIR393236:KIR393243 KSN393236:KSN393243 LCJ393236:LCJ393243 LMF393236:LMF393243 LWB393236:LWB393243 MFX393236:MFX393243 MPT393236:MPT393243 MZP393236:MZP393243 NJL393236:NJL393243 NTH393236:NTH393243 ODD393236:ODD393243 OMZ393236:OMZ393243 OWV393236:OWV393243 PGR393236:PGR393243 PQN393236:PQN393243 QAJ393236:QAJ393243 QKF393236:QKF393243 QUB393236:QUB393243 RDX393236:RDX393243 RNT393236:RNT393243 RXP393236:RXP393243 SHL393236:SHL393243 SRH393236:SRH393243 TBD393236:TBD393243 TKZ393236:TKZ393243 TUV393236:TUV393243 UER393236:UER393243 UON393236:UON393243 UYJ393236:UYJ393243 VIF393236:VIF393243 VSB393236:VSB393243 WBX393236:WBX393243 WLT393236:WLT393243 WVP393236:WVP393243 H458772:H458779 JD458772:JD458779 SZ458772:SZ458779 ACV458772:ACV458779 AMR458772:AMR458779 AWN458772:AWN458779 BGJ458772:BGJ458779 BQF458772:BQF458779 CAB458772:CAB458779 CJX458772:CJX458779 CTT458772:CTT458779 DDP458772:DDP458779 DNL458772:DNL458779 DXH458772:DXH458779 EHD458772:EHD458779 EQZ458772:EQZ458779 FAV458772:FAV458779 FKR458772:FKR458779 FUN458772:FUN458779 GEJ458772:GEJ458779 GOF458772:GOF458779 GYB458772:GYB458779 HHX458772:HHX458779 HRT458772:HRT458779 IBP458772:IBP458779 ILL458772:ILL458779 IVH458772:IVH458779 JFD458772:JFD458779 JOZ458772:JOZ458779 JYV458772:JYV458779 KIR458772:KIR458779 KSN458772:KSN458779 LCJ458772:LCJ458779 LMF458772:LMF458779 LWB458772:LWB458779 MFX458772:MFX458779 MPT458772:MPT458779 MZP458772:MZP458779 NJL458772:NJL458779 NTH458772:NTH458779 ODD458772:ODD458779 OMZ458772:OMZ458779 OWV458772:OWV458779 PGR458772:PGR458779 PQN458772:PQN458779 QAJ458772:QAJ458779 QKF458772:QKF458779 QUB458772:QUB458779 RDX458772:RDX458779 RNT458772:RNT458779 RXP458772:RXP458779 SHL458772:SHL458779 SRH458772:SRH458779 TBD458772:TBD458779 TKZ458772:TKZ458779 TUV458772:TUV458779 UER458772:UER458779 UON458772:UON458779 UYJ458772:UYJ458779 VIF458772:VIF458779 VSB458772:VSB458779 WBX458772:WBX458779 WLT458772:WLT458779 WVP458772:WVP458779 H524308:H524315 JD524308:JD524315 SZ524308:SZ524315 ACV524308:ACV524315 AMR524308:AMR524315 AWN524308:AWN524315 BGJ524308:BGJ524315 BQF524308:BQF524315 CAB524308:CAB524315 CJX524308:CJX524315 CTT524308:CTT524315 DDP524308:DDP524315 DNL524308:DNL524315 DXH524308:DXH524315 EHD524308:EHD524315 EQZ524308:EQZ524315 FAV524308:FAV524315 FKR524308:FKR524315 FUN524308:FUN524315 GEJ524308:GEJ524315 GOF524308:GOF524315 GYB524308:GYB524315 HHX524308:HHX524315 HRT524308:HRT524315 IBP524308:IBP524315 ILL524308:ILL524315 IVH524308:IVH524315 JFD524308:JFD524315 JOZ524308:JOZ524315 JYV524308:JYV524315 KIR524308:KIR524315 KSN524308:KSN524315 LCJ524308:LCJ524315 LMF524308:LMF524315 LWB524308:LWB524315 MFX524308:MFX524315 MPT524308:MPT524315 MZP524308:MZP524315 NJL524308:NJL524315 NTH524308:NTH524315 ODD524308:ODD524315 OMZ524308:OMZ524315 OWV524308:OWV524315 PGR524308:PGR524315 PQN524308:PQN524315 QAJ524308:QAJ524315 QKF524308:QKF524315 QUB524308:QUB524315 RDX524308:RDX524315 RNT524308:RNT524315 RXP524308:RXP524315 SHL524308:SHL524315 SRH524308:SRH524315 TBD524308:TBD524315 TKZ524308:TKZ524315 TUV524308:TUV524315 UER524308:UER524315 UON524308:UON524315 UYJ524308:UYJ524315 VIF524308:VIF524315 VSB524308:VSB524315 WBX524308:WBX524315 WLT524308:WLT524315 WVP524308:WVP524315 H589844:H589851 JD589844:JD589851 SZ589844:SZ589851 ACV589844:ACV589851 AMR589844:AMR589851 AWN589844:AWN589851 BGJ589844:BGJ589851 BQF589844:BQF589851 CAB589844:CAB589851 CJX589844:CJX589851 CTT589844:CTT589851 DDP589844:DDP589851 DNL589844:DNL589851 DXH589844:DXH589851 EHD589844:EHD589851 EQZ589844:EQZ589851 FAV589844:FAV589851 FKR589844:FKR589851 FUN589844:FUN589851 GEJ589844:GEJ589851 GOF589844:GOF589851 GYB589844:GYB589851 HHX589844:HHX589851 HRT589844:HRT589851 IBP589844:IBP589851 ILL589844:ILL589851 IVH589844:IVH589851 JFD589844:JFD589851 JOZ589844:JOZ589851 JYV589844:JYV589851 KIR589844:KIR589851 KSN589844:KSN589851 LCJ589844:LCJ589851 LMF589844:LMF589851 LWB589844:LWB589851 MFX589844:MFX589851 MPT589844:MPT589851 MZP589844:MZP589851 NJL589844:NJL589851 NTH589844:NTH589851 ODD589844:ODD589851 OMZ589844:OMZ589851 OWV589844:OWV589851 PGR589844:PGR589851 PQN589844:PQN589851 QAJ589844:QAJ589851 QKF589844:QKF589851 QUB589844:QUB589851 RDX589844:RDX589851 RNT589844:RNT589851 RXP589844:RXP589851 SHL589844:SHL589851 SRH589844:SRH589851 TBD589844:TBD589851 TKZ589844:TKZ589851 TUV589844:TUV589851 UER589844:UER589851 UON589844:UON589851 UYJ589844:UYJ589851 VIF589844:VIF589851 VSB589844:VSB589851 WBX589844:WBX589851 WLT589844:WLT589851 WVP589844:WVP589851 H655380:H655387 JD655380:JD655387 SZ655380:SZ655387 ACV655380:ACV655387 AMR655380:AMR655387 AWN655380:AWN655387 BGJ655380:BGJ655387 BQF655380:BQF655387 CAB655380:CAB655387 CJX655380:CJX655387 CTT655380:CTT655387 DDP655380:DDP655387 DNL655380:DNL655387 DXH655380:DXH655387 EHD655380:EHD655387 EQZ655380:EQZ655387 FAV655380:FAV655387 FKR655380:FKR655387 FUN655380:FUN655387 GEJ655380:GEJ655387 GOF655380:GOF655387 GYB655380:GYB655387 HHX655380:HHX655387 HRT655380:HRT655387 IBP655380:IBP655387 ILL655380:ILL655387 IVH655380:IVH655387 JFD655380:JFD655387 JOZ655380:JOZ655387 JYV655380:JYV655387 KIR655380:KIR655387 KSN655380:KSN655387 LCJ655380:LCJ655387 LMF655380:LMF655387 LWB655380:LWB655387 MFX655380:MFX655387 MPT655380:MPT655387 MZP655380:MZP655387 NJL655380:NJL655387 NTH655380:NTH655387 ODD655380:ODD655387 OMZ655380:OMZ655387 OWV655380:OWV655387 PGR655380:PGR655387 PQN655380:PQN655387 QAJ655380:QAJ655387 QKF655380:QKF655387 QUB655380:QUB655387 RDX655380:RDX655387 RNT655380:RNT655387 RXP655380:RXP655387 SHL655380:SHL655387 SRH655380:SRH655387 TBD655380:TBD655387 TKZ655380:TKZ655387 TUV655380:TUV655387 UER655380:UER655387 UON655380:UON655387 UYJ655380:UYJ655387 VIF655380:VIF655387 VSB655380:VSB655387 WBX655380:WBX655387 WLT655380:WLT655387 WVP655380:WVP655387 H720916:H720923 JD720916:JD720923 SZ720916:SZ720923 ACV720916:ACV720923 AMR720916:AMR720923 AWN720916:AWN720923 BGJ720916:BGJ720923 BQF720916:BQF720923 CAB720916:CAB720923 CJX720916:CJX720923 CTT720916:CTT720923 DDP720916:DDP720923 DNL720916:DNL720923 DXH720916:DXH720923 EHD720916:EHD720923 EQZ720916:EQZ720923 FAV720916:FAV720923 FKR720916:FKR720923 FUN720916:FUN720923 GEJ720916:GEJ720923 GOF720916:GOF720923 GYB720916:GYB720923 HHX720916:HHX720923 HRT720916:HRT720923 IBP720916:IBP720923 ILL720916:ILL720923 IVH720916:IVH720923 JFD720916:JFD720923 JOZ720916:JOZ720923 JYV720916:JYV720923 KIR720916:KIR720923 KSN720916:KSN720923 LCJ720916:LCJ720923 LMF720916:LMF720923 LWB720916:LWB720923 MFX720916:MFX720923 MPT720916:MPT720923 MZP720916:MZP720923 NJL720916:NJL720923 NTH720916:NTH720923 ODD720916:ODD720923 OMZ720916:OMZ720923 OWV720916:OWV720923 PGR720916:PGR720923 PQN720916:PQN720923 QAJ720916:QAJ720923 QKF720916:QKF720923 QUB720916:QUB720923 RDX720916:RDX720923 RNT720916:RNT720923 RXP720916:RXP720923 SHL720916:SHL720923 SRH720916:SRH720923 TBD720916:TBD720923 TKZ720916:TKZ720923 TUV720916:TUV720923 UER720916:UER720923 UON720916:UON720923 UYJ720916:UYJ720923 VIF720916:VIF720923 VSB720916:VSB720923 WBX720916:WBX720923 WLT720916:WLT720923 WVP720916:WVP720923 H786452:H786459 JD786452:JD786459 SZ786452:SZ786459 ACV786452:ACV786459 AMR786452:AMR786459 AWN786452:AWN786459 BGJ786452:BGJ786459 BQF786452:BQF786459 CAB786452:CAB786459 CJX786452:CJX786459 CTT786452:CTT786459 DDP786452:DDP786459 DNL786452:DNL786459 DXH786452:DXH786459 EHD786452:EHD786459 EQZ786452:EQZ786459 FAV786452:FAV786459 FKR786452:FKR786459 FUN786452:FUN786459 GEJ786452:GEJ786459 GOF786452:GOF786459 GYB786452:GYB786459 HHX786452:HHX786459 HRT786452:HRT786459 IBP786452:IBP786459 ILL786452:ILL786459 IVH786452:IVH786459 JFD786452:JFD786459 JOZ786452:JOZ786459 JYV786452:JYV786459 KIR786452:KIR786459 KSN786452:KSN786459 LCJ786452:LCJ786459 LMF786452:LMF786459 LWB786452:LWB786459 MFX786452:MFX786459 MPT786452:MPT786459 MZP786452:MZP786459 NJL786452:NJL786459 NTH786452:NTH786459 ODD786452:ODD786459 OMZ786452:OMZ786459 OWV786452:OWV786459 PGR786452:PGR786459 PQN786452:PQN786459 QAJ786452:QAJ786459 QKF786452:QKF786459 QUB786452:QUB786459 RDX786452:RDX786459 RNT786452:RNT786459 RXP786452:RXP786459 SHL786452:SHL786459 SRH786452:SRH786459 TBD786452:TBD786459 TKZ786452:TKZ786459 TUV786452:TUV786459 UER786452:UER786459 UON786452:UON786459 UYJ786452:UYJ786459 VIF786452:VIF786459 VSB786452:VSB786459 WBX786452:WBX786459 WLT786452:WLT786459 WVP786452:WVP786459 H851988:H851995 JD851988:JD851995 SZ851988:SZ851995 ACV851988:ACV851995 AMR851988:AMR851995 AWN851988:AWN851995 BGJ851988:BGJ851995 BQF851988:BQF851995 CAB851988:CAB851995 CJX851988:CJX851995 CTT851988:CTT851995 DDP851988:DDP851995 DNL851988:DNL851995 DXH851988:DXH851995 EHD851988:EHD851995 EQZ851988:EQZ851995 FAV851988:FAV851995 FKR851988:FKR851995 FUN851988:FUN851995 GEJ851988:GEJ851995 GOF851988:GOF851995 GYB851988:GYB851995 HHX851988:HHX851995 HRT851988:HRT851995 IBP851988:IBP851995 ILL851988:ILL851995 IVH851988:IVH851995 JFD851988:JFD851995 JOZ851988:JOZ851995 JYV851988:JYV851995 KIR851988:KIR851995 KSN851988:KSN851995 LCJ851988:LCJ851995 LMF851988:LMF851995 LWB851988:LWB851995 MFX851988:MFX851995 MPT851988:MPT851995 MZP851988:MZP851995 NJL851988:NJL851995 NTH851988:NTH851995 ODD851988:ODD851995 OMZ851988:OMZ851995 OWV851988:OWV851995 PGR851988:PGR851995 PQN851988:PQN851995 QAJ851988:QAJ851995 QKF851988:QKF851995 QUB851988:QUB851995 RDX851988:RDX851995 RNT851988:RNT851995 RXP851988:RXP851995 SHL851988:SHL851995 SRH851988:SRH851995 TBD851988:TBD851995 TKZ851988:TKZ851995 TUV851988:TUV851995 UER851988:UER851995 UON851988:UON851995 UYJ851988:UYJ851995 VIF851988:VIF851995 VSB851988:VSB851995 WBX851988:WBX851995 WLT851988:WLT851995 WVP851988:WVP851995 H917524:H917531 JD917524:JD917531 SZ917524:SZ917531 ACV917524:ACV917531 AMR917524:AMR917531 AWN917524:AWN917531 BGJ917524:BGJ917531 BQF917524:BQF917531 CAB917524:CAB917531 CJX917524:CJX917531 CTT917524:CTT917531 DDP917524:DDP917531 DNL917524:DNL917531 DXH917524:DXH917531 EHD917524:EHD917531 EQZ917524:EQZ917531 FAV917524:FAV917531 FKR917524:FKR917531 FUN917524:FUN917531 GEJ917524:GEJ917531 GOF917524:GOF917531 GYB917524:GYB917531 HHX917524:HHX917531 HRT917524:HRT917531 IBP917524:IBP917531 ILL917524:ILL917531 IVH917524:IVH917531 JFD917524:JFD917531 JOZ917524:JOZ917531 JYV917524:JYV917531 KIR917524:KIR917531 KSN917524:KSN917531 LCJ917524:LCJ917531 LMF917524:LMF917531 LWB917524:LWB917531 MFX917524:MFX917531 MPT917524:MPT917531 MZP917524:MZP917531 NJL917524:NJL917531 NTH917524:NTH917531 ODD917524:ODD917531 OMZ917524:OMZ917531 OWV917524:OWV917531 PGR917524:PGR917531 PQN917524:PQN917531 QAJ917524:QAJ917531 QKF917524:QKF917531 QUB917524:QUB917531 RDX917524:RDX917531 RNT917524:RNT917531 RXP917524:RXP917531 SHL917524:SHL917531 SRH917524:SRH917531 TBD917524:TBD917531 TKZ917524:TKZ917531 TUV917524:TUV917531 UER917524:UER917531 UON917524:UON917531 UYJ917524:UYJ917531 VIF917524:VIF917531 VSB917524:VSB917531 WBX917524:WBX917531 WLT917524:WLT917531 WVP917524:WVP917531 H983060:H983067 JD983060:JD983067 SZ983060:SZ983067 ACV983060:ACV983067 AMR983060:AMR983067 AWN983060:AWN983067 BGJ983060:BGJ983067 BQF983060:BQF983067 CAB983060:CAB983067 CJX983060:CJX983067 CTT983060:CTT983067 DDP983060:DDP983067 DNL983060:DNL983067 DXH983060:DXH983067 EHD983060:EHD983067 EQZ983060:EQZ983067 FAV983060:FAV983067 FKR983060:FKR983067 FUN983060:FUN983067 GEJ983060:GEJ983067 GOF983060:GOF983067 GYB983060:GYB983067 HHX983060:HHX983067 HRT983060:HRT983067 IBP983060:IBP983067 ILL983060:ILL983067 IVH983060:IVH983067 JFD983060:JFD983067 JOZ983060:JOZ983067 JYV983060:JYV983067 KIR983060:KIR983067 KSN983060:KSN983067 LCJ983060:LCJ983067 LMF983060:LMF983067 LWB983060:LWB983067 MFX983060:MFX983067 MPT983060:MPT983067 MZP983060:MZP983067 NJL983060:NJL983067 NTH983060:NTH983067 ODD983060:ODD983067 OMZ983060:OMZ983067 OWV983060:OWV983067 PGR983060:PGR983067 PQN983060:PQN983067 QAJ983060:QAJ983067 QKF983060:QKF983067 QUB983060:QUB983067 RDX983060:RDX983067 RNT983060:RNT983067 RXP983060:RXP983067 SHL983060:SHL983067 SRH983060:SRH983067 TBD983060:TBD983067 TKZ983060:TKZ983067 TUV983060:TUV983067 UER983060:UER983067 UON983060:UON983067 UYJ983060:UYJ983067 VIF983060:VIF983067 VSB983060:VSB983067 WBX983060:WBX983067 WLT983060:WLT983067 WVP983060:WVP983067 H35:H36 JD35:JD36 SZ35:SZ36 ACV35:ACV36 AMR35:AMR36 AWN35:AWN36 BGJ35:BGJ36 BQF35:BQF36 CAB35:CAB36 CJX35:CJX36 CTT35:CTT36 DDP35:DDP36 DNL35:DNL36 DXH35:DXH36 EHD35:EHD36 EQZ35:EQZ36 FAV35:FAV36 FKR35:FKR36 FUN35:FUN36 GEJ35:GEJ36 GOF35:GOF36 GYB35:GYB36 HHX35:HHX36 HRT35:HRT36 IBP35:IBP36 ILL35:ILL36 IVH35:IVH36 JFD35:JFD36 JOZ35:JOZ36 JYV35:JYV36 KIR35:KIR36 KSN35:KSN36 LCJ35:LCJ36 LMF35:LMF36 LWB35:LWB36 MFX35:MFX36 MPT35:MPT36 MZP35:MZP36 NJL35:NJL36 NTH35:NTH36 ODD35:ODD36 OMZ35:OMZ36 OWV35:OWV36 PGR35:PGR36 PQN35:PQN36 QAJ35:QAJ36 QKF35:QKF36 QUB35:QUB36 RDX35:RDX36 RNT35:RNT36 RXP35:RXP36 SHL35:SHL36 SRH35:SRH36 TBD35:TBD36 TKZ35:TKZ36 TUV35:TUV36 UER35:UER36 UON35:UON36 UYJ35:UYJ36 VIF35:VIF36 VSB35:VSB36 WBX35:WBX36 WLT35:WLT36 WVP35:WVP36 H65571:H65572 JD65571:JD65572 SZ65571:SZ65572 ACV65571:ACV65572 AMR65571:AMR65572 AWN65571:AWN65572 BGJ65571:BGJ65572 BQF65571:BQF65572 CAB65571:CAB65572 CJX65571:CJX65572 CTT65571:CTT65572 DDP65571:DDP65572 DNL65571:DNL65572 DXH65571:DXH65572 EHD65571:EHD65572 EQZ65571:EQZ65572 FAV65571:FAV65572 FKR65571:FKR65572 FUN65571:FUN65572 GEJ65571:GEJ65572 GOF65571:GOF65572 GYB65571:GYB65572 HHX65571:HHX65572 HRT65571:HRT65572 IBP65571:IBP65572 ILL65571:ILL65572 IVH65571:IVH65572 JFD65571:JFD65572 JOZ65571:JOZ65572 JYV65571:JYV65572 KIR65571:KIR65572 KSN65571:KSN65572 LCJ65571:LCJ65572 LMF65571:LMF65572 LWB65571:LWB65572 MFX65571:MFX65572 MPT65571:MPT65572 MZP65571:MZP65572 NJL65571:NJL65572 NTH65571:NTH65572 ODD65571:ODD65572 OMZ65571:OMZ65572 OWV65571:OWV65572 PGR65571:PGR65572 PQN65571:PQN65572 QAJ65571:QAJ65572 QKF65571:QKF65572 QUB65571:QUB65572 RDX65571:RDX65572 RNT65571:RNT65572 RXP65571:RXP65572 SHL65571:SHL65572 SRH65571:SRH65572 TBD65571:TBD65572 TKZ65571:TKZ65572 TUV65571:TUV65572 UER65571:UER65572 UON65571:UON65572 UYJ65571:UYJ65572 VIF65571:VIF65572 VSB65571:VSB65572 WBX65571:WBX65572 WLT65571:WLT65572 WVP65571:WVP65572 H131107:H131108 JD131107:JD131108 SZ131107:SZ131108 ACV131107:ACV131108 AMR131107:AMR131108 AWN131107:AWN131108 BGJ131107:BGJ131108 BQF131107:BQF131108 CAB131107:CAB131108 CJX131107:CJX131108 CTT131107:CTT131108 DDP131107:DDP131108 DNL131107:DNL131108 DXH131107:DXH131108 EHD131107:EHD131108 EQZ131107:EQZ131108 FAV131107:FAV131108 FKR131107:FKR131108 FUN131107:FUN131108 GEJ131107:GEJ131108 GOF131107:GOF131108 GYB131107:GYB131108 HHX131107:HHX131108 HRT131107:HRT131108 IBP131107:IBP131108 ILL131107:ILL131108 IVH131107:IVH131108 JFD131107:JFD131108 JOZ131107:JOZ131108 JYV131107:JYV131108 KIR131107:KIR131108 KSN131107:KSN131108 LCJ131107:LCJ131108 LMF131107:LMF131108 LWB131107:LWB131108 MFX131107:MFX131108 MPT131107:MPT131108 MZP131107:MZP131108 NJL131107:NJL131108 NTH131107:NTH131108 ODD131107:ODD131108 OMZ131107:OMZ131108 OWV131107:OWV131108 PGR131107:PGR131108 PQN131107:PQN131108 QAJ131107:QAJ131108 QKF131107:QKF131108 QUB131107:QUB131108 RDX131107:RDX131108 RNT131107:RNT131108 RXP131107:RXP131108 SHL131107:SHL131108 SRH131107:SRH131108 TBD131107:TBD131108 TKZ131107:TKZ131108 TUV131107:TUV131108 UER131107:UER131108 UON131107:UON131108 UYJ131107:UYJ131108 VIF131107:VIF131108 VSB131107:VSB131108 WBX131107:WBX131108 WLT131107:WLT131108 WVP131107:WVP131108 H196643:H196644 JD196643:JD196644 SZ196643:SZ196644 ACV196643:ACV196644 AMR196643:AMR196644 AWN196643:AWN196644 BGJ196643:BGJ196644 BQF196643:BQF196644 CAB196643:CAB196644 CJX196643:CJX196644 CTT196643:CTT196644 DDP196643:DDP196644 DNL196643:DNL196644 DXH196643:DXH196644 EHD196643:EHD196644 EQZ196643:EQZ196644 FAV196643:FAV196644 FKR196643:FKR196644 FUN196643:FUN196644 GEJ196643:GEJ196644 GOF196643:GOF196644 GYB196643:GYB196644 HHX196643:HHX196644 HRT196643:HRT196644 IBP196643:IBP196644 ILL196643:ILL196644 IVH196643:IVH196644 JFD196643:JFD196644 JOZ196643:JOZ196644 JYV196643:JYV196644 KIR196643:KIR196644 KSN196643:KSN196644 LCJ196643:LCJ196644 LMF196643:LMF196644 LWB196643:LWB196644 MFX196643:MFX196644 MPT196643:MPT196644 MZP196643:MZP196644 NJL196643:NJL196644 NTH196643:NTH196644 ODD196643:ODD196644 OMZ196643:OMZ196644 OWV196643:OWV196644 PGR196643:PGR196644 PQN196643:PQN196644 QAJ196643:QAJ196644 QKF196643:QKF196644 QUB196643:QUB196644 RDX196643:RDX196644 RNT196643:RNT196644 RXP196643:RXP196644 SHL196643:SHL196644 SRH196643:SRH196644 TBD196643:TBD196644 TKZ196643:TKZ196644 TUV196643:TUV196644 UER196643:UER196644 UON196643:UON196644 UYJ196643:UYJ196644 VIF196643:VIF196644 VSB196643:VSB196644 WBX196643:WBX196644 WLT196643:WLT196644 WVP196643:WVP196644 H262179:H262180 JD262179:JD262180 SZ262179:SZ262180 ACV262179:ACV262180 AMR262179:AMR262180 AWN262179:AWN262180 BGJ262179:BGJ262180 BQF262179:BQF262180 CAB262179:CAB262180 CJX262179:CJX262180 CTT262179:CTT262180 DDP262179:DDP262180 DNL262179:DNL262180 DXH262179:DXH262180 EHD262179:EHD262180 EQZ262179:EQZ262180 FAV262179:FAV262180 FKR262179:FKR262180 FUN262179:FUN262180 GEJ262179:GEJ262180 GOF262179:GOF262180 GYB262179:GYB262180 HHX262179:HHX262180 HRT262179:HRT262180 IBP262179:IBP262180 ILL262179:ILL262180 IVH262179:IVH262180 JFD262179:JFD262180 JOZ262179:JOZ262180 JYV262179:JYV262180 KIR262179:KIR262180 KSN262179:KSN262180 LCJ262179:LCJ262180 LMF262179:LMF262180 LWB262179:LWB262180 MFX262179:MFX262180 MPT262179:MPT262180 MZP262179:MZP262180 NJL262179:NJL262180 NTH262179:NTH262180 ODD262179:ODD262180 OMZ262179:OMZ262180 OWV262179:OWV262180 PGR262179:PGR262180 PQN262179:PQN262180 QAJ262179:QAJ262180 QKF262179:QKF262180 QUB262179:QUB262180 RDX262179:RDX262180 RNT262179:RNT262180 RXP262179:RXP262180 SHL262179:SHL262180 SRH262179:SRH262180 TBD262179:TBD262180 TKZ262179:TKZ262180 TUV262179:TUV262180 UER262179:UER262180 UON262179:UON262180 UYJ262179:UYJ262180 VIF262179:VIF262180 VSB262179:VSB262180 WBX262179:WBX262180 WLT262179:WLT262180 WVP262179:WVP262180 H327715:H327716 JD327715:JD327716 SZ327715:SZ327716 ACV327715:ACV327716 AMR327715:AMR327716 AWN327715:AWN327716 BGJ327715:BGJ327716 BQF327715:BQF327716 CAB327715:CAB327716 CJX327715:CJX327716 CTT327715:CTT327716 DDP327715:DDP327716 DNL327715:DNL327716 DXH327715:DXH327716 EHD327715:EHD327716 EQZ327715:EQZ327716 FAV327715:FAV327716 FKR327715:FKR327716 FUN327715:FUN327716 GEJ327715:GEJ327716 GOF327715:GOF327716 GYB327715:GYB327716 HHX327715:HHX327716 HRT327715:HRT327716 IBP327715:IBP327716 ILL327715:ILL327716 IVH327715:IVH327716 JFD327715:JFD327716 JOZ327715:JOZ327716 JYV327715:JYV327716 KIR327715:KIR327716 KSN327715:KSN327716 LCJ327715:LCJ327716 LMF327715:LMF327716 LWB327715:LWB327716 MFX327715:MFX327716 MPT327715:MPT327716 MZP327715:MZP327716 NJL327715:NJL327716 NTH327715:NTH327716 ODD327715:ODD327716 OMZ327715:OMZ327716 OWV327715:OWV327716 PGR327715:PGR327716 PQN327715:PQN327716 QAJ327715:QAJ327716 QKF327715:QKF327716 QUB327715:QUB327716 RDX327715:RDX327716 RNT327715:RNT327716 RXP327715:RXP327716 SHL327715:SHL327716 SRH327715:SRH327716 TBD327715:TBD327716 TKZ327715:TKZ327716 TUV327715:TUV327716 UER327715:UER327716 UON327715:UON327716 UYJ327715:UYJ327716 VIF327715:VIF327716 VSB327715:VSB327716 WBX327715:WBX327716 WLT327715:WLT327716 WVP327715:WVP327716 H393251:H393252 JD393251:JD393252 SZ393251:SZ393252 ACV393251:ACV393252 AMR393251:AMR393252 AWN393251:AWN393252 BGJ393251:BGJ393252 BQF393251:BQF393252 CAB393251:CAB393252 CJX393251:CJX393252 CTT393251:CTT393252 DDP393251:DDP393252 DNL393251:DNL393252 DXH393251:DXH393252 EHD393251:EHD393252 EQZ393251:EQZ393252 FAV393251:FAV393252 FKR393251:FKR393252 FUN393251:FUN393252 GEJ393251:GEJ393252 GOF393251:GOF393252 GYB393251:GYB393252 HHX393251:HHX393252 HRT393251:HRT393252 IBP393251:IBP393252 ILL393251:ILL393252 IVH393251:IVH393252 JFD393251:JFD393252 JOZ393251:JOZ393252 JYV393251:JYV393252 KIR393251:KIR393252 KSN393251:KSN393252 LCJ393251:LCJ393252 LMF393251:LMF393252 LWB393251:LWB393252 MFX393251:MFX393252 MPT393251:MPT393252 MZP393251:MZP393252 NJL393251:NJL393252 NTH393251:NTH393252 ODD393251:ODD393252 OMZ393251:OMZ393252 OWV393251:OWV393252 PGR393251:PGR393252 PQN393251:PQN393252 QAJ393251:QAJ393252 QKF393251:QKF393252 QUB393251:QUB393252 RDX393251:RDX393252 RNT393251:RNT393252 RXP393251:RXP393252 SHL393251:SHL393252 SRH393251:SRH393252 TBD393251:TBD393252 TKZ393251:TKZ393252 TUV393251:TUV393252 UER393251:UER393252 UON393251:UON393252 UYJ393251:UYJ393252 VIF393251:VIF393252 VSB393251:VSB393252 WBX393251:WBX393252 WLT393251:WLT393252 WVP393251:WVP393252 H458787:H458788 JD458787:JD458788 SZ458787:SZ458788 ACV458787:ACV458788 AMR458787:AMR458788 AWN458787:AWN458788 BGJ458787:BGJ458788 BQF458787:BQF458788 CAB458787:CAB458788 CJX458787:CJX458788 CTT458787:CTT458788 DDP458787:DDP458788 DNL458787:DNL458788 DXH458787:DXH458788 EHD458787:EHD458788 EQZ458787:EQZ458788 FAV458787:FAV458788 FKR458787:FKR458788 FUN458787:FUN458788 GEJ458787:GEJ458788 GOF458787:GOF458788 GYB458787:GYB458788 HHX458787:HHX458788 HRT458787:HRT458788 IBP458787:IBP458788 ILL458787:ILL458788 IVH458787:IVH458788 JFD458787:JFD458788 JOZ458787:JOZ458788 JYV458787:JYV458788 KIR458787:KIR458788 KSN458787:KSN458788 LCJ458787:LCJ458788 LMF458787:LMF458788 LWB458787:LWB458788 MFX458787:MFX458788 MPT458787:MPT458788 MZP458787:MZP458788 NJL458787:NJL458788 NTH458787:NTH458788 ODD458787:ODD458788 OMZ458787:OMZ458788 OWV458787:OWV458788 PGR458787:PGR458788 PQN458787:PQN458788 QAJ458787:QAJ458788 QKF458787:QKF458788 QUB458787:QUB458788 RDX458787:RDX458788 RNT458787:RNT458788 RXP458787:RXP458788 SHL458787:SHL458788 SRH458787:SRH458788 TBD458787:TBD458788 TKZ458787:TKZ458788 TUV458787:TUV458788 UER458787:UER458788 UON458787:UON458788 UYJ458787:UYJ458788 VIF458787:VIF458788 VSB458787:VSB458788 WBX458787:WBX458788 WLT458787:WLT458788 WVP458787:WVP458788 H524323:H524324 JD524323:JD524324 SZ524323:SZ524324 ACV524323:ACV524324 AMR524323:AMR524324 AWN524323:AWN524324 BGJ524323:BGJ524324 BQF524323:BQF524324 CAB524323:CAB524324 CJX524323:CJX524324 CTT524323:CTT524324 DDP524323:DDP524324 DNL524323:DNL524324 DXH524323:DXH524324 EHD524323:EHD524324 EQZ524323:EQZ524324 FAV524323:FAV524324 FKR524323:FKR524324 FUN524323:FUN524324 GEJ524323:GEJ524324 GOF524323:GOF524324 GYB524323:GYB524324 HHX524323:HHX524324 HRT524323:HRT524324 IBP524323:IBP524324 ILL524323:ILL524324 IVH524323:IVH524324 JFD524323:JFD524324 JOZ524323:JOZ524324 JYV524323:JYV524324 KIR524323:KIR524324 KSN524323:KSN524324 LCJ524323:LCJ524324 LMF524323:LMF524324 LWB524323:LWB524324 MFX524323:MFX524324 MPT524323:MPT524324 MZP524323:MZP524324 NJL524323:NJL524324 NTH524323:NTH524324 ODD524323:ODD524324 OMZ524323:OMZ524324 OWV524323:OWV524324 PGR524323:PGR524324 PQN524323:PQN524324 QAJ524323:QAJ524324 QKF524323:QKF524324 QUB524323:QUB524324 RDX524323:RDX524324 RNT524323:RNT524324 RXP524323:RXP524324 SHL524323:SHL524324 SRH524323:SRH524324 TBD524323:TBD524324 TKZ524323:TKZ524324 TUV524323:TUV524324 UER524323:UER524324 UON524323:UON524324 UYJ524323:UYJ524324 VIF524323:VIF524324 VSB524323:VSB524324 WBX524323:WBX524324 WLT524323:WLT524324 WVP524323:WVP524324 H589859:H589860 JD589859:JD589860 SZ589859:SZ589860 ACV589859:ACV589860 AMR589859:AMR589860 AWN589859:AWN589860 BGJ589859:BGJ589860 BQF589859:BQF589860 CAB589859:CAB589860 CJX589859:CJX589860 CTT589859:CTT589860 DDP589859:DDP589860 DNL589859:DNL589860 DXH589859:DXH589860 EHD589859:EHD589860 EQZ589859:EQZ589860 FAV589859:FAV589860 FKR589859:FKR589860 FUN589859:FUN589860 GEJ589859:GEJ589860 GOF589859:GOF589860 GYB589859:GYB589860 HHX589859:HHX589860 HRT589859:HRT589860 IBP589859:IBP589860 ILL589859:ILL589860 IVH589859:IVH589860 JFD589859:JFD589860 JOZ589859:JOZ589860 JYV589859:JYV589860 KIR589859:KIR589860 KSN589859:KSN589860 LCJ589859:LCJ589860 LMF589859:LMF589860 LWB589859:LWB589860 MFX589859:MFX589860 MPT589859:MPT589860 MZP589859:MZP589860 NJL589859:NJL589860 NTH589859:NTH589860 ODD589859:ODD589860 OMZ589859:OMZ589860 OWV589859:OWV589860 PGR589859:PGR589860 PQN589859:PQN589860 QAJ589859:QAJ589860 QKF589859:QKF589860 QUB589859:QUB589860 RDX589859:RDX589860 RNT589859:RNT589860 RXP589859:RXP589860 SHL589859:SHL589860 SRH589859:SRH589860 TBD589859:TBD589860 TKZ589859:TKZ589860 TUV589859:TUV589860 UER589859:UER589860 UON589859:UON589860 UYJ589859:UYJ589860 VIF589859:VIF589860 VSB589859:VSB589860 WBX589859:WBX589860 WLT589859:WLT589860 WVP589859:WVP589860 H655395:H655396 JD655395:JD655396 SZ655395:SZ655396 ACV655395:ACV655396 AMR655395:AMR655396 AWN655395:AWN655396 BGJ655395:BGJ655396 BQF655395:BQF655396 CAB655395:CAB655396 CJX655395:CJX655396 CTT655395:CTT655396 DDP655395:DDP655396 DNL655395:DNL655396 DXH655395:DXH655396 EHD655395:EHD655396 EQZ655395:EQZ655396 FAV655395:FAV655396 FKR655395:FKR655396 FUN655395:FUN655396 GEJ655395:GEJ655396 GOF655395:GOF655396 GYB655395:GYB655396 HHX655395:HHX655396 HRT655395:HRT655396 IBP655395:IBP655396 ILL655395:ILL655396 IVH655395:IVH655396 JFD655395:JFD655396 JOZ655395:JOZ655396 JYV655395:JYV655396 KIR655395:KIR655396 KSN655395:KSN655396 LCJ655395:LCJ655396 LMF655395:LMF655396 LWB655395:LWB655396 MFX655395:MFX655396 MPT655395:MPT655396 MZP655395:MZP655396 NJL655395:NJL655396 NTH655395:NTH655396 ODD655395:ODD655396 OMZ655395:OMZ655396 OWV655395:OWV655396 PGR655395:PGR655396 PQN655395:PQN655396 QAJ655395:QAJ655396 QKF655395:QKF655396 QUB655395:QUB655396 RDX655395:RDX655396 RNT655395:RNT655396 RXP655395:RXP655396 SHL655395:SHL655396 SRH655395:SRH655396 TBD655395:TBD655396 TKZ655395:TKZ655396 TUV655395:TUV655396 UER655395:UER655396 UON655395:UON655396 UYJ655395:UYJ655396 VIF655395:VIF655396 VSB655395:VSB655396 WBX655395:WBX655396 WLT655395:WLT655396 WVP655395:WVP655396 H720931:H720932 JD720931:JD720932 SZ720931:SZ720932 ACV720931:ACV720932 AMR720931:AMR720932 AWN720931:AWN720932 BGJ720931:BGJ720932 BQF720931:BQF720932 CAB720931:CAB720932 CJX720931:CJX720932 CTT720931:CTT720932 DDP720931:DDP720932 DNL720931:DNL720932 DXH720931:DXH720932 EHD720931:EHD720932 EQZ720931:EQZ720932 FAV720931:FAV720932 FKR720931:FKR720932 FUN720931:FUN720932 GEJ720931:GEJ720932 GOF720931:GOF720932 GYB720931:GYB720932 HHX720931:HHX720932 HRT720931:HRT720932 IBP720931:IBP720932 ILL720931:ILL720932 IVH720931:IVH720932 JFD720931:JFD720932 JOZ720931:JOZ720932 JYV720931:JYV720932 KIR720931:KIR720932 KSN720931:KSN720932 LCJ720931:LCJ720932 LMF720931:LMF720932 LWB720931:LWB720932 MFX720931:MFX720932 MPT720931:MPT720932 MZP720931:MZP720932 NJL720931:NJL720932 NTH720931:NTH720932 ODD720931:ODD720932 OMZ720931:OMZ720932 OWV720931:OWV720932 PGR720931:PGR720932 PQN720931:PQN720932 QAJ720931:QAJ720932 QKF720931:QKF720932 QUB720931:QUB720932 RDX720931:RDX720932 RNT720931:RNT720932 RXP720931:RXP720932 SHL720931:SHL720932 SRH720931:SRH720932 TBD720931:TBD720932 TKZ720931:TKZ720932 TUV720931:TUV720932 UER720931:UER720932 UON720931:UON720932 UYJ720931:UYJ720932 VIF720931:VIF720932 VSB720931:VSB720932 WBX720931:WBX720932 WLT720931:WLT720932 WVP720931:WVP720932 H786467:H786468 JD786467:JD786468 SZ786467:SZ786468 ACV786467:ACV786468 AMR786467:AMR786468 AWN786467:AWN786468 BGJ786467:BGJ786468 BQF786467:BQF786468 CAB786467:CAB786468 CJX786467:CJX786468 CTT786467:CTT786468 DDP786467:DDP786468 DNL786467:DNL786468 DXH786467:DXH786468 EHD786467:EHD786468 EQZ786467:EQZ786468 FAV786467:FAV786468 FKR786467:FKR786468 FUN786467:FUN786468 GEJ786467:GEJ786468 GOF786467:GOF786468 GYB786467:GYB786468 HHX786467:HHX786468 HRT786467:HRT786468 IBP786467:IBP786468 ILL786467:ILL786468 IVH786467:IVH786468 JFD786467:JFD786468 JOZ786467:JOZ786468 JYV786467:JYV786468 KIR786467:KIR786468 KSN786467:KSN786468 LCJ786467:LCJ786468 LMF786467:LMF786468 LWB786467:LWB786468 MFX786467:MFX786468 MPT786467:MPT786468 MZP786467:MZP786468 NJL786467:NJL786468 NTH786467:NTH786468 ODD786467:ODD786468 OMZ786467:OMZ786468 OWV786467:OWV786468 PGR786467:PGR786468 PQN786467:PQN786468 QAJ786467:QAJ786468 QKF786467:QKF786468 QUB786467:QUB786468 RDX786467:RDX786468 RNT786467:RNT786468 RXP786467:RXP786468 SHL786467:SHL786468 SRH786467:SRH786468 TBD786467:TBD786468 TKZ786467:TKZ786468 TUV786467:TUV786468 UER786467:UER786468 UON786467:UON786468 UYJ786467:UYJ786468 VIF786467:VIF786468 VSB786467:VSB786468 WBX786467:WBX786468 WLT786467:WLT786468 WVP786467:WVP786468 H852003:H852004 JD852003:JD852004 SZ852003:SZ852004 ACV852003:ACV852004 AMR852003:AMR852004 AWN852003:AWN852004 BGJ852003:BGJ852004 BQF852003:BQF852004 CAB852003:CAB852004 CJX852003:CJX852004 CTT852003:CTT852004 DDP852003:DDP852004 DNL852003:DNL852004 DXH852003:DXH852004 EHD852003:EHD852004 EQZ852003:EQZ852004 FAV852003:FAV852004 FKR852003:FKR852004 FUN852003:FUN852004 GEJ852003:GEJ852004 GOF852003:GOF852004 GYB852003:GYB852004 HHX852003:HHX852004 HRT852003:HRT852004 IBP852003:IBP852004 ILL852003:ILL852004 IVH852003:IVH852004 JFD852003:JFD852004 JOZ852003:JOZ852004 JYV852003:JYV852004 KIR852003:KIR852004 KSN852003:KSN852004 LCJ852003:LCJ852004 LMF852003:LMF852004 LWB852003:LWB852004 MFX852003:MFX852004 MPT852003:MPT852004 MZP852003:MZP852004 NJL852003:NJL852004 NTH852003:NTH852004 ODD852003:ODD852004 OMZ852003:OMZ852004 OWV852003:OWV852004 PGR852003:PGR852004 PQN852003:PQN852004 QAJ852003:QAJ852004 QKF852003:QKF852004 QUB852003:QUB852004 RDX852003:RDX852004 RNT852003:RNT852004 RXP852003:RXP852004 SHL852003:SHL852004 SRH852003:SRH852004 TBD852003:TBD852004 TKZ852003:TKZ852004 TUV852003:TUV852004 UER852003:UER852004 UON852003:UON852004 UYJ852003:UYJ852004 VIF852003:VIF852004 VSB852003:VSB852004 WBX852003:WBX852004 WLT852003:WLT852004 WVP852003:WVP852004 H917539:H917540 JD917539:JD917540 SZ917539:SZ917540 ACV917539:ACV917540 AMR917539:AMR917540 AWN917539:AWN917540 BGJ917539:BGJ917540 BQF917539:BQF917540 CAB917539:CAB917540 CJX917539:CJX917540 CTT917539:CTT917540 DDP917539:DDP917540 DNL917539:DNL917540 DXH917539:DXH917540 EHD917539:EHD917540 EQZ917539:EQZ917540 FAV917539:FAV917540 FKR917539:FKR917540 FUN917539:FUN917540 GEJ917539:GEJ917540 GOF917539:GOF917540 GYB917539:GYB917540 HHX917539:HHX917540 HRT917539:HRT917540 IBP917539:IBP917540 ILL917539:ILL917540 IVH917539:IVH917540 JFD917539:JFD917540 JOZ917539:JOZ917540 JYV917539:JYV917540 KIR917539:KIR917540 KSN917539:KSN917540 LCJ917539:LCJ917540 LMF917539:LMF917540 LWB917539:LWB917540 MFX917539:MFX917540 MPT917539:MPT917540 MZP917539:MZP917540 NJL917539:NJL917540 NTH917539:NTH917540 ODD917539:ODD917540 OMZ917539:OMZ917540 OWV917539:OWV917540 PGR917539:PGR917540 PQN917539:PQN917540 QAJ917539:QAJ917540 QKF917539:QKF917540 QUB917539:QUB917540 RDX917539:RDX917540 RNT917539:RNT917540 RXP917539:RXP917540 SHL917539:SHL917540 SRH917539:SRH917540 TBD917539:TBD917540 TKZ917539:TKZ917540 TUV917539:TUV917540 UER917539:UER917540 UON917539:UON917540 UYJ917539:UYJ917540 VIF917539:VIF917540 VSB917539:VSB917540 WBX917539:WBX917540 WLT917539:WLT917540 WVP917539:WVP917540 H983075:H983076 JD983075:JD983076 SZ983075:SZ983076 ACV983075:ACV983076 AMR983075:AMR983076 AWN983075:AWN983076 BGJ983075:BGJ983076 BQF983075:BQF983076 CAB983075:CAB983076 CJX983075:CJX983076 CTT983075:CTT983076 DDP983075:DDP983076 DNL983075:DNL983076 DXH983075:DXH983076 EHD983075:EHD983076 EQZ983075:EQZ983076 FAV983075:FAV983076 FKR983075:FKR983076 FUN983075:FUN983076 GEJ983075:GEJ983076 GOF983075:GOF983076 GYB983075:GYB983076 HHX983075:HHX983076 HRT983075:HRT983076 IBP983075:IBP983076 ILL983075:ILL983076 IVH983075:IVH983076 JFD983075:JFD983076 JOZ983075:JOZ983076 JYV983075:JYV983076 KIR983075:KIR983076 KSN983075:KSN983076 LCJ983075:LCJ983076 LMF983075:LMF983076 LWB983075:LWB983076 MFX983075:MFX983076 MPT983075:MPT983076 MZP983075:MZP983076 NJL983075:NJL983076 NTH983075:NTH983076 ODD983075:ODD983076 OMZ983075:OMZ983076 OWV983075:OWV983076 PGR983075:PGR983076 PQN983075:PQN983076 QAJ983075:QAJ983076 QKF983075:QKF983076 QUB983075:QUB983076 RDX983075:RDX983076 RNT983075:RNT983076 RXP983075:RXP983076 SHL983075:SHL983076 SRH983075:SRH983076 TBD983075:TBD983076 TKZ983075:TKZ983076 TUV983075:TUV983076 UER983075:UER983076 UON983075:UON983076 UYJ983075:UYJ983076 VIF983075:VIF983076 VSB983075:VSB983076 WBX983075:WBX983076 WLT983075:WLT983076 WVP983075:WVP983076 H38:H39 JD38:JD39 SZ38:SZ39 ACV38:ACV39 AMR38:AMR39 AWN38:AWN39 BGJ38:BGJ39 BQF38:BQF39 CAB38:CAB39 CJX38:CJX39 CTT38:CTT39 DDP38:DDP39 DNL38:DNL39 DXH38:DXH39 EHD38:EHD39 EQZ38:EQZ39 FAV38:FAV39 FKR38:FKR39 FUN38:FUN39 GEJ38:GEJ39 GOF38:GOF39 GYB38:GYB39 HHX38:HHX39 HRT38:HRT39 IBP38:IBP39 ILL38:ILL39 IVH38:IVH39 JFD38:JFD39 JOZ38:JOZ39 JYV38:JYV39 KIR38:KIR39 KSN38:KSN39 LCJ38:LCJ39 LMF38:LMF39 LWB38:LWB39 MFX38:MFX39 MPT38:MPT39 MZP38:MZP39 NJL38:NJL39 NTH38:NTH39 ODD38:ODD39 OMZ38:OMZ39 OWV38:OWV39 PGR38:PGR39 PQN38:PQN39 QAJ38:QAJ39 QKF38:QKF39 QUB38:QUB39 RDX38:RDX39 RNT38:RNT39 RXP38:RXP39 SHL38:SHL39 SRH38:SRH39 TBD38:TBD39 TKZ38:TKZ39 TUV38:TUV39 UER38:UER39 UON38:UON39 UYJ38:UYJ39 VIF38:VIF39 VSB38:VSB39 WBX38:WBX39 WLT38:WLT39 WVP38:WVP39 H65574:H65575 JD65574:JD65575 SZ65574:SZ65575 ACV65574:ACV65575 AMR65574:AMR65575 AWN65574:AWN65575 BGJ65574:BGJ65575 BQF65574:BQF65575 CAB65574:CAB65575 CJX65574:CJX65575 CTT65574:CTT65575 DDP65574:DDP65575 DNL65574:DNL65575 DXH65574:DXH65575 EHD65574:EHD65575 EQZ65574:EQZ65575 FAV65574:FAV65575 FKR65574:FKR65575 FUN65574:FUN65575 GEJ65574:GEJ65575 GOF65574:GOF65575 GYB65574:GYB65575 HHX65574:HHX65575 HRT65574:HRT65575 IBP65574:IBP65575 ILL65574:ILL65575 IVH65574:IVH65575 JFD65574:JFD65575 JOZ65574:JOZ65575 JYV65574:JYV65575 KIR65574:KIR65575 KSN65574:KSN65575 LCJ65574:LCJ65575 LMF65574:LMF65575 LWB65574:LWB65575 MFX65574:MFX65575 MPT65574:MPT65575 MZP65574:MZP65575 NJL65574:NJL65575 NTH65574:NTH65575 ODD65574:ODD65575 OMZ65574:OMZ65575 OWV65574:OWV65575 PGR65574:PGR65575 PQN65574:PQN65575 QAJ65574:QAJ65575 QKF65574:QKF65575 QUB65574:QUB65575 RDX65574:RDX65575 RNT65574:RNT65575 RXP65574:RXP65575 SHL65574:SHL65575 SRH65574:SRH65575 TBD65574:TBD65575 TKZ65574:TKZ65575 TUV65574:TUV65575 UER65574:UER65575 UON65574:UON65575 UYJ65574:UYJ65575 VIF65574:VIF65575 VSB65574:VSB65575 WBX65574:WBX65575 WLT65574:WLT65575 WVP65574:WVP65575 H131110:H131111 JD131110:JD131111 SZ131110:SZ131111 ACV131110:ACV131111 AMR131110:AMR131111 AWN131110:AWN131111 BGJ131110:BGJ131111 BQF131110:BQF131111 CAB131110:CAB131111 CJX131110:CJX131111 CTT131110:CTT131111 DDP131110:DDP131111 DNL131110:DNL131111 DXH131110:DXH131111 EHD131110:EHD131111 EQZ131110:EQZ131111 FAV131110:FAV131111 FKR131110:FKR131111 FUN131110:FUN131111 GEJ131110:GEJ131111 GOF131110:GOF131111 GYB131110:GYB131111 HHX131110:HHX131111 HRT131110:HRT131111 IBP131110:IBP131111 ILL131110:ILL131111 IVH131110:IVH131111 JFD131110:JFD131111 JOZ131110:JOZ131111 JYV131110:JYV131111 KIR131110:KIR131111 KSN131110:KSN131111 LCJ131110:LCJ131111 LMF131110:LMF131111 LWB131110:LWB131111 MFX131110:MFX131111 MPT131110:MPT131111 MZP131110:MZP131111 NJL131110:NJL131111 NTH131110:NTH131111 ODD131110:ODD131111 OMZ131110:OMZ131111 OWV131110:OWV131111 PGR131110:PGR131111 PQN131110:PQN131111 QAJ131110:QAJ131111 QKF131110:QKF131111 QUB131110:QUB131111 RDX131110:RDX131111 RNT131110:RNT131111 RXP131110:RXP131111 SHL131110:SHL131111 SRH131110:SRH131111 TBD131110:TBD131111 TKZ131110:TKZ131111 TUV131110:TUV131111 UER131110:UER131111 UON131110:UON131111 UYJ131110:UYJ131111 VIF131110:VIF131111 VSB131110:VSB131111 WBX131110:WBX131111 WLT131110:WLT131111 WVP131110:WVP131111 H196646:H196647 JD196646:JD196647 SZ196646:SZ196647 ACV196646:ACV196647 AMR196646:AMR196647 AWN196646:AWN196647 BGJ196646:BGJ196647 BQF196646:BQF196647 CAB196646:CAB196647 CJX196646:CJX196647 CTT196646:CTT196647 DDP196646:DDP196647 DNL196646:DNL196647 DXH196646:DXH196647 EHD196646:EHD196647 EQZ196646:EQZ196647 FAV196646:FAV196647 FKR196646:FKR196647 FUN196646:FUN196647 GEJ196646:GEJ196647 GOF196646:GOF196647 GYB196646:GYB196647 HHX196646:HHX196647 HRT196646:HRT196647 IBP196646:IBP196647 ILL196646:ILL196647 IVH196646:IVH196647 JFD196646:JFD196647 JOZ196646:JOZ196647 JYV196646:JYV196647 KIR196646:KIR196647 KSN196646:KSN196647 LCJ196646:LCJ196647 LMF196646:LMF196647 LWB196646:LWB196647 MFX196646:MFX196647 MPT196646:MPT196647 MZP196646:MZP196647 NJL196646:NJL196647 NTH196646:NTH196647 ODD196646:ODD196647 OMZ196646:OMZ196647 OWV196646:OWV196647 PGR196646:PGR196647 PQN196646:PQN196647 QAJ196646:QAJ196647 QKF196646:QKF196647 QUB196646:QUB196647 RDX196646:RDX196647 RNT196646:RNT196647 RXP196646:RXP196647 SHL196646:SHL196647 SRH196646:SRH196647 TBD196646:TBD196647 TKZ196646:TKZ196647 TUV196646:TUV196647 UER196646:UER196647 UON196646:UON196647 UYJ196646:UYJ196647 VIF196646:VIF196647 VSB196646:VSB196647 WBX196646:WBX196647 WLT196646:WLT196647 WVP196646:WVP196647 H262182:H262183 JD262182:JD262183 SZ262182:SZ262183 ACV262182:ACV262183 AMR262182:AMR262183 AWN262182:AWN262183 BGJ262182:BGJ262183 BQF262182:BQF262183 CAB262182:CAB262183 CJX262182:CJX262183 CTT262182:CTT262183 DDP262182:DDP262183 DNL262182:DNL262183 DXH262182:DXH262183 EHD262182:EHD262183 EQZ262182:EQZ262183 FAV262182:FAV262183 FKR262182:FKR262183 FUN262182:FUN262183 GEJ262182:GEJ262183 GOF262182:GOF262183 GYB262182:GYB262183 HHX262182:HHX262183 HRT262182:HRT262183 IBP262182:IBP262183 ILL262182:ILL262183 IVH262182:IVH262183 JFD262182:JFD262183 JOZ262182:JOZ262183 JYV262182:JYV262183 KIR262182:KIR262183 KSN262182:KSN262183 LCJ262182:LCJ262183 LMF262182:LMF262183 LWB262182:LWB262183 MFX262182:MFX262183 MPT262182:MPT262183 MZP262182:MZP262183 NJL262182:NJL262183 NTH262182:NTH262183 ODD262182:ODD262183 OMZ262182:OMZ262183 OWV262182:OWV262183 PGR262182:PGR262183 PQN262182:PQN262183 QAJ262182:QAJ262183 QKF262182:QKF262183 QUB262182:QUB262183 RDX262182:RDX262183 RNT262182:RNT262183 RXP262182:RXP262183 SHL262182:SHL262183 SRH262182:SRH262183 TBD262182:TBD262183 TKZ262182:TKZ262183 TUV262182:TUV262183 UER262182:UER262183 UON262182:UON262183 UYJ262182:UYJ262183 VIF262182:VIF262183 VSB262182:VSB262183 WBX262182:WBX262183 WLT262182:WLT262183 WVP262182:WVP262183 H327718:H327719 JD327718:JD327719 SZ327718:SZ327719 ACV327718:ACV327719 AMR327718:AMR327719 AWN327718:AWN327719 BGJ327718:BGJ327719 BQF327718:BQF327719 CAB327718:CAB327719 CJX327718:CJX327719 CTT327718:CTT327719 DDP327718:DDP327719 DNL327718:DNL327719 DXH327718:DXH327719 EHD327718:EHD327719 EQZ327718:EQZ327719 FAV327718:FAV327719 FKR327718:FKR327719 FUN327718:FUN327719 GEJ327718:GEJ327719 GOF327718:GOF327719 GYB327718:GYB327719 HHX327718:HHX327719 HRT327718:HRT327719 IBP327718:IBP327719 ILL327718:ILL327719 IVH327718:IVH327719 JFD327718:JFD327719 JOZ327718:JOZ327719 JYV327718:JYV327719 KIR327718:KIR327719 KSN327718:KSN327719 LCJ327718:LCJ327719 LMF327718:LMF327719 LWB327718:LWB327719 MFX327718:MFX327719 MPT327718:MPT327719 MZP327718:MZP327719 NJL327718:NJL327719 NTH327718:NTH327719 ODD327718:ODD327719 OMZ327718:OMZ327719 OWV327718:OWV327719 PGR327718:PGR327719 PQN327718:PQN327719 QAJ327718:QAJ327719 QKF327718:QKF327719 QUB327718:QUB327719 RDX327718:RDX327719 RNT327718:RNT327719 RXP327718:RXP327719 SHL327718:SHL327719 SRH327718:SRH327719 TBD327718:TBD327719 TKZ327718:TKZ327719 TUV327718:TUV327719 UER327718:UER327719 UON327718:UON327719 UYJ327718:UYJ327719 VIF327718:VIF327719 VSB327718:VSB327719 WBX327718:WBX327719 WLT327718:WLT327719 WVP327718:WVP327719 H393254:H393255 JD393254:JD393255 SZ393254:SZ393255 ACV393254:ACV393255 AMR393254:AMR393255 AWN393254:AWN393255 BGJ393254:BGJ393255 BQF393254:BQF393255 CAB393254:CAB393255 CJX393254:CJX393255 CTT393254:CTT393255 DDP393254:DDP393255 DNL393254:DNL393255 DXH393254:DXH393255 EHD393254:EHD393255 EQZ393254:EQZ393255 FAV393254:FAV393255 FKR393254:FKR393255 FUN393254:FUN393255 GEJ393254:GEJ393255 GOF393254:GOF393255 GYB393254:GYB393255 HHX393254:HHX393255 HRT393254:HRT393255 IBP393254:IBP393255 ILL393254:ILL393255 IVH393254:IVH393255 JFD393254:JFD393255 JOZ393254:JOZ393255 JYV393254:JYV393255 KIR393254:KIR393255 KSN393254:KSN393255 LCJ393254:LCJ393255 LMF393254:LMF393255 LWB393254:LWB393255 MFX393254:MFX393255 MPT393254:MPT393255 MZP393254:MZP393255 NJL393254:NJL393255 NTH393254:NTH393255 ODD393254:ODD393255 OMZ393254:OMZ393255 OWV393254:OWV393255 PGR393254:PGR393255 PQN393254:PQN393255 QAJ393254:QAJ393255 QKF393254:QKF393255 QUB393254:QUB393255 RDX393254:RDX393255 RNT393254:RNT393255 RXP393254:RXP393255 SHL393254:SHL393255 SRH393254:SRH393255 TBD393254:TBD393255 TKZ393254:TKZ393255 TUV393254:TUV393255 UER393254:UER393255 UON393254:UON393255 UYJ393254:UYJ393255 VIF393254:VIF393255 VSB393254:VSB393255 WBX393254:WBX393255 WLT393254:WLT393255 WVP393254:WVP393255 H458790:H458791 JD458790:JD458791 SZ458790:SZ458791 ACV458790:ACV458791 AMR458790:AMR458791 AWN458790:AWN458791 BGJ458790:BGJ458791 BQF458790:BQF458791 CAB458790:CAB458791 CJX458790:CJX458791 CTT458790:CTT458791 DDP458790:DDP458791 DNL458790:DNL458791 DXH458790:DXH458791 EHD458790:EHD458791 EQZ458790:EQZ458791 FAV458790:FAV458791 FKR458790:FKR458791 FUN458790:FUN458791 GEJ458790:GEJ458791 GOF458790:GOF458791 GYB458790:GYB458791 HHX458790:HHX458791 HRT458790:HRT458791 IBP458790:IBP458791 ILL458790:ILL458791 IVH458790:IVH458791 JFD458790:JFD458791 JOZ458790:JOZ458791 JYV458790:JYV458791 KIR458790:KIR458791 KSN458790:KSN458791 LCJ458790:LCJ458791 LMF458790:LMF458791 LWB458790:LWB458791 MFX458790:MFX458791 MPT458790:MPT458791 MZP458790:MZP458791 NJL458790:NJL458791 NTH458790:NTH458791 ODD458790:ODD458791 OMZ458790:OMZ458791 OWV458790:OWV458791 PGR458790:PGR458791 PQN458790:PQN458791 QAJ458790:QAJ458791 QKF458790:QKF458791 QUB458790:QUB458791 RDX458790:RDX458791 RNT458790:RNT458791 RXP458790:RXP458791 SHL458790:SHL458791 SRH458790:SRH458791 TBD458790:TBD458791 TKZ458790:TKZ458791 TUV458790:TUV458791 UER458790:UER458791 UON458790:UON458791 UYJ458790:UYJ458791 VIF458790:VIF458791 VSB458790:VSB458791 WBX458790:WBX458791 WLT458790:WLT458791 WVP458790:WVP458791 H524326:H524327 JD524326:JD524327 SZ524326:SZ524327 ACV524326:ACV524327 AMR524326:AMR524327 AWN524326:AWN524327 BGJ524326:BGJ524327 BQF524326:BQF524327 CAB524326:CAB524327 CJX524326:CJX524327 CTT524326:CTT524327 DDP524326:DDP524327 DNL524326:DNL524327 DXH524326:DXH524327 EHD524326:EHD524327 EQZ524326:EQZ524327 FAV524326:FAV524327 FKR524326:FKR524327 FUN524326:FUN524327 GEJ524326:GEJ524327 GOF524326:GOF524327 GYB524326:GYB524327 HHX524326:HHX524327 HRT524326:HRT524327 IBP524326:IBP524327 ILL524326:ILL524327 IVH524326:IVH524327 JFD524326:JFD524327 JOZ524326:JOZ524327 JYV524326:JYV524327 KIR524326:KIR524327 KSN524326:KSN524327 LCJ524326:LCJ524327 LMF524326:LMF524327 LWB524326:LWB524327 MFX524326:MFX524327 MPT524326:MPT524327 MZP524326:MZP524327 NJL524326:NJL524327 NTH524326:NTH524327 ODD524326:ODD524327 OMZ524326:OMZ524327 OWV524326:OWV524327 PGR524326:PGR524327 PQN524326:PQN524327 QAJ524326:QAJ524327 QKF524326:QKF524327 QUB524326:QUB524327 RDX524326:RDX524327 RNT524326:RNT524327 RXP524326:RXP524327 SHL524326:SHL524327 SRH524326:SRH524327 TBD524326:TBD524327 TKZ524326:TKZ524327 TUV524326:TUV524327 UER524326:UER524327 UON524326:UON524327 UYJ524326:UYJ524327 VIF524326:VIF524327 VSB524326:VSB524327 WBX524326:WBX524327 WLT524326:WLT524327 WVP524326:WVP524327 H589862:H589863 JD589862:JD589863 SZ589862:SZ589863 ACV589862:ACV589863 AMR589862:AMR589863 AWN589862:AWN589863 BGJ589862:BGJ589863 BQF589862:BQF589863 CAB589862:CAB589863 CJX589862:CJX589863 CTT589862:CTT589863 DDP589862:DDP589863 DNL589862:DNL589863 DXH589862:DXH589863 EHD589862:EHD589863 EQZ589862:EQZ589863 FAV589862:FAV589863 FKR589862:FKR589863 FUN589862:FUN589863 GEJ589862:GEJ589863 GOF589862:GOF589863 GYB589862:GYB589863 HHX589862:HHX589863 HRT589862:HRT589863 IBP589862:IBP589863 ILL589862:ILL589863 IVH589862:IVH589863 JFD589862:JFD589863 JOZ589862:JOZ589863 JYV589862:JYV589863 KIR589862:KIR589863 KSN589862:KSN589863 LCJ589862:LCJ589863 LMF589862:LMF589863 LWB589862:LWB589863 MFX589862:MFX589863 MPT589862:MPT589863 MZP589862:MZP589863 NJL589862:NJL589863 NTH589862:NTH589863 ODD589862:ODD589863 OMZ589862:OMZ589863 OWV589862:OWV589863 PGR589862:PGR589863 PQN589862:PQN589863 QAJ589862:QAJ589863 QKF589862:QKF589863 QUB589862:QUB589863 RDX589862:RDX589863 RNT589862:RNT589863 RXP589862:RXP589863 SHL589862:SHL589863 SRH589862:SRH589863 TBD589862:TBD589863 TKZ589862:TKZ589863 TUV589862:TUV589863 UER589862:UER589863 UON589862:UON589863 UYJ589862:UYJ589863 VIF589862:VIF589863 VSB589862:VSB589863 WBX589862:WBX589863 WLT589862:WLT589863 WVP589862:WVP589863 H655398:H655399 JD655398:JD655399 SZ655398:SZ655399 ACV655398:ACV655399 AMR655398:AMR655399 AWN655398:AWN655399 BGJ655398:BGJ655399 BQF655398:BQF655399 CAB655398:CAB655399 CJX655398:CJX655399 CTT655398:CTT655399 DDP655398:DDP655399 DNL655398:DNL655399 DXH655398:DXH655399 EHD655398:EHD655399 EQZ655398:EQZ655399 FAV655398:FAV655399 FKR655398:FKR655399 FUN655398:FUN655399 GEJ655398:GEJ655399 GOF655398:GOF655399 GYB655398:GYB655399 HHX655398:HHX655399 HRT655398:HRT655399 IBP655398:IBP655399 ILL655398:ILL655399 IVH655398:IVH655399 JFD655398:JFD655399 JOZ655398:JOZ655399 JYV655398:JYV655399 KIR655398:KIR655399 KSN655398:KSN655399 LCJ655398:LCJ655399 LMF655398:LMF655399 LWB655398:LWB655399 MFX655398:MFX655399 MPT655398:MPT655399 MZP655398:MZP655399 NJL655398:NJL655399 NTH655398:NTH655399 ODD655398:ODD655399 OMZ655398:OMZ655399 OWV655398:OWV655399 PGR655398:PGR655399 PQN655398:PQN655399 QAJ655398:QAJ655399 QKF655398:QKF655399 QUB655398:QUB655399 RDX655398:RDX655399 RNT655398:RNT655399 RXP655398:RXP655399 SHL655398:SHL655399 SRH655398:SRH655399 TBD655398:TBD655399 TKZ655398:TKZ655399 TUV655398:TUV655399 UER655398:UER655399 UON655398:UON655399 UYJ655398:UYJ655399 VIF655398:VIF655399 VSB655398:VSB655399 WBX655398:WBX655399 WLT655398:WLT655399 WVP655398:WVP655399 H720934:H720935 JD720934:JD720935 SZ720934:SZ720935 ACV720934:ACV720935 AMR720934:AMR720935 AWN720934:AWN720935 BGJ720934:BGJ720935 BQF720934:BQF720935 CAB720934:CAB720935 CJX720934:CJX720935 CTT720934:CTT720935 DDP720934:DDP720935 DNL720934:DNL720935 DXH720934:DXH720935 EHD720934:EHD720935 EQZ720934:EQZ720935 FAV720934:FAV720935 FKR720934:FKR720935 FUN720934:FUN720935 GEJ720934:GEJ720935 GOF720934:GOF720935 GYB720934:GYB720935 HHX720934:HHX720935 HRT720934:HRT720935 IBP720934:IBP720935 ILL720934:ILL720935 IVH720934:IVH720935 JFD720934:JFD720935 JOZ720934:JOZ720935 JYV720934:JYV720935 KIR720934:KIR720935 KSN720934:KSN720935 LCJ720934:LCJ720935 LMF720934:LMF720935 LWB720934:LWB720935 MFX720934:MFX720935 MPT720934:MPT720935 MZP720934:MZP720935 NJL720934:NJL720935 NTH720934:NTH720935 ODD720934:ODD720935 OMZ720934:OMZ720935 OWV720934:OWV720935 PGR720934:PGR720935 PQN720934:PQN720935 QAJ720934:QAJ720935 QKF720934:QKF720935 QUB720934:QUB720935 RDX720934:RDX720935 RNT720934:RNT720935 RXP720934:RXP720935 SHL720934:SHL720935 SRH720934:SRH720935 TBD720934:TBD720935 TKZ720934:TKZ720935 TUV720934:TUV720935 UER720934:UER720935 UON720934:UON720935 UYJ720934:UYJ720935 VIF720934:VIF720935 VSB720934:VSB720935 WBX720934:WBX720935 WLT720934:WLT720935 WVP720934:WVP720935 H786470:H786471 JD786470:JD786471 SZ786470:SZ786471 ACV786470:ACV786471 AMR786470:AMR786471 AWN786470:AWN786471 BGJ786470:BGJ786471 BQF786470:BQF786471 CAB786470:CAB786471 CJX786470:CJX786471 CTT786470:CTT786471 DDP786470:DDP786471 DNL786470:DNL786471 DXH786470:DXH786471 EHD786470:EHD786471 EQZ786470:EQZ786471 FAV786470:FAV786471 FKR786470:FKR786471 FUN786470:FUN786471 GEJ786470:GEJ786471 GOF786470:GOF786471 GYB786470:GYB786471 HHX786470:HHX786471 HRT786470:HRT786471 IBP786470:IBP786471 ILL786470:ILL786471 IVH786470:IVH786471 JFD786470:JFD786471 JOZ786470:JOZ786471 JYV786470:JYV786471 KIR786470:KIR786471 KSN786470:KSN786471 LCJ786470:LCJ786471 LMF786470:LMF786471 LWB786470:LWB786471 MFX786470:MFX786471 MPT786470:MPT786471 MZP786470:MZP786471 NJL786470:NJL786471 NTH786470:NTH786471 ODD786470:ODD786471 OMZ786470:OMZ786471 OWV786470:OWV786471 PGR786470:PGR786471 PQN786470:PQN786471 QAJ786470:QAJ786471 QKF786470:QKF786471 QUB786470:QUB786471 RDX786470:RDX786471 RNT786470:RNT786471 RXP786470:RXP786471 SHL786470:SHL786471 SRH786470:SRH786471 TBD786470:TBD786471 TKZ786470:TKZ786471 TUV786470:TUV786471 UER786470:UER786471 UON786470:UON786471 UYJ786470:UYJ786471 VIF786470:VIF786471 VSB786470:VSB786471 WBX786470:WBX786471 WLT786470:WLT786471 WVP786470:WVP786471 H852006:H852007 JD852006:JD852007 SZ852006:SZ852007 ACV852006:ACV852007 AMR852006:AMR852007 AWN852006:AWN852007 BGJ852006:BGJ852007 BQF852006:BQF852007 CAB852006:CAB852007 CJX852006:CJX852007 CTT852006:CTT852007 DDP852006:DDP852007 DNL852006:DNL852007 DXH852006:DXH852007 EHD852006:EHD852007 EQZ852006:EQZ852007 FAV852006:FAV852007 FKR852006:FKR852007 FUN852006:FUN852007 GEJ852006:GEJ852007 GOF852006:GOF852007 GYB852006:GYB852007 HHX852006:HHX852007 HRT852006:HRT852007 IBP852006:IBP852007 ILL852006:ILL852007 IVH852006:IVH852007 JFD852006:JFD852007 JOZ852006:JOZ852007 JYV852006:JYV852007 KIR852006:KIR852007 KSN852006:KSN852007 LCJ852006:LCJ852007 LMF852006:LMF852007 LWB852006:LWB852007 MFX852006:MFX852007 MPT852006:MPT852007 MZP852006:MZP852007 NJL852006:NJL852007 NTH852006:NTH852007 ODD852006:ODD852007 OMZ852006:OMZ852007 OWV852006:OWV852007 PGR852006:PGR852007 PQN852006:PQN852007 QAJ852006:QAJ852007 QKF852006:QKF852007 QUB852006:QUB852007 RDX852006:RDX852007 RNT852006:RNT852007 RXP852006:RXP852007 SHL852006:SHL852007 SRH852006:SRH852007 TBD852006:TBD852007 TKZ852006:TKZ852007 TUV852006:TUV852007 UER852006:UER852007 UON852006:UON852007 UYJ852006:UYJ852007 VIF852006:VIF852007 VSB852006:VSB852007 WBX852006:WBX852007 WLT852006:WLT852007 WVP852006:WVP852007 H917542:H917543 JD917542:JD917543 SZ917542:SZ917543 ACV917542:ACV917543 AMR917542:AMR917543 AWN917542:AWN917543 BGJ917542:BGJ917543 BQF917542:BQF917543 CAB917542:CAB917543 CJX917542:CJX917543 CTT917542:CTT917543 DDP917542:DDP917543 DNL917542:DNL917543 DXH917542:DXH917543 EHD917542:EHD917543 EQZ917542:EQZ917543 FAV917542:FAV917543 FKR917542:FKR917543 FUN917542:FUN917543 GEJ917542:GEJ917543 GOF917542:GOF917543 GYB917542:GYB917543 HHX917542:HHX917543 HRT917542:HRT917543 IBP917542:IBP917543 ILL917542:ILL917543 IVH917542:IVH917543 JFD917542:JFD917543 JOZ917542:JOZ917543 JYV917542:JYV917543 KIR917542:KIR917543 KSN917542:KSN917543 LCJ917542:LCJ917543 LMF917542:LMF917543 LWB917542:LWB917543 MFX917542:MFX917543 MPT917542:MPT917543 MZP917542:MZP917543 NJL917542:NJL917543 NTH917542:NTH917543 ODD917542:ODD917543 OMZ917542:OMZ917543 OWV917542:OWV917543 PGR917542:PGR917543 PQN917542:PQN917543 QAJ917542:QAJ917543 QKF917542:QKF917543 QUB917542:QUB917543 RDX917542:RDX917543 RNT917542:RNT917543 RXP917542:RXP917543 SHL917542:SHL917543 SRH917542:SRH917543 TBD917542:TBD917543 TKZ917542:TKZ917543 TUV917542:TUV917543 UER917542:UER917543 UON917542:UON917543 UYJ917542:UYJ917543 VIF917542:VIF917543 VSB917542:VSB917543 WBX917542:WBX917543 WLT917542:WLT917543 WVP917542:WVP917543 H983078:H983079 JD983078:JD983079 SZ983078:SZ983079 ACV983078:ACV983079 AMR983078:AMR983079 AWN983078:AWN983079 BGJ983078:BGJ983079 BQF983078:BQF983079 CAB983078:CAB983079 CJX983078:CJX983079 CTT983078:CTT983079 DDP983078:DDP983079 DNL983078:DNL983079 DXH983078:DXH983079 EHD983078:EHD983079 EQZ983078:EQZ983079 FAV983078:FAV983079 FKR983078:FKR983079 FUN983078:FUN983079 GEJ983078:GEJ983079 GOF983078:GOF983079 GYB983078:GYB983079 HHX983078:HHX983079 HRT983078:HRT983079 IBP983078:IBP983079 ILL983078:ILL983079 IVH983078:IVH983079 JFD983078:JFD983079 JOZ983078:JOZ983079 JYV983078:JYV983079 KIR983078:KIR983079 KSN983078:KSN983079 LCJ983078:LCJ983079 LMF983078:LMF983079 LWB983078:LWB983079 MFX983078:MFX983079 MPT983078:MPT983079 MZP983078:MZP983079 NJL983078:NJL983079 NTH983078:NTH983079 ODD983078:ODD983079 OMZ983078:OMZ983079 OWV983078:OWV983079 PGR983078:PGR983079 PQN983078:PQN983079 QAJ983078:QAJ983079 QKF983078:QKF983079 QUB983078:QUB983079 RDX983078:RDX983079 RNT983078:RNT983079 RXP983078:RXP983079 SHL983078:SHL983079 SRH983078:SRH983079 TBD983078:TBD983079 TKZ983078:TKZ983079 TUV983078:TUV983079 UER983078:UER983079 UON983078:UON983079 UYJ983078:UYJ983079 VIF983078:VIF983079 VSB983078:VSB983079 WBX983078:WBX983079 WLT983078:WLT983079 WVP983078:WVP983079 H41:H42 JD41:JD42 SZ41:SZ42 ACV41:ACV42 AMR41:AMR42 AWN41:AWN42 BGJ41:BGJ42 BQF41:BQF42 CAB41:CAB42 CJX41:CJX42 CTT41:CTT42 DDP41:DDP42 DNL41:DNL42 DXH41:DXH42 EHD41:EHD42 EQZ41:EQZ42 FAV41:FAV42 FKR41:FKR42 FUN41:FUN42 GEJ41:GEJ42 GOF41:GOF42 GYB41:GYB42 HHX41:HHX42 HRT41:HRT42 IBP41:IBP42 ILL41:ILL42 IVH41:IVH42 JFD41:JFD42 JOZ41:JOZ42 JYV41:JYV42 KIR41:KIR42 KSN41:KSN42 LCJ41:LCJ42 LMF41:LMF42 LWB41:LWB42 MFX41:MFX42 MPT41:MPT42 MZP41:MZP42 NJL41:NJL42 NTH41:NTH42 ODD41:ODD42 OMZ41:OMZ42 OWV41:OWV42 PGR41:PGR42 PQN41:PQN42 QAJ41:QAJ42 QKF41:QKF42 QUB41:QUB42 RDX41:RDX42 RNT41:RNT42 RXP41:RXP42 SHL41:SHL42 SRH41:SRH42 TBD41:TBD42 TKZ41:TKZ42 TUV41:TUV42 UER41:UER42 UON41:UON42 UYJ41:UYJ42 VIF41:VIF42 VSB41:VSB42 WBX41:WBX42 WLT41:WLT42 WVP41:WVP42 H65577:H65578 JD65577:JD65578 SZ65577:SZ65578 ACV65577:ACV65578 AMR65577:AMR65578 AWN65577:AWN65578 BGJ65577:BGJ65578 BQF65577:BQF65578 CAB65577:CAB65578 CJX65577:CJX65578 CTT65577:CTT65578 DDP65577:DDP65578 DNL65577:DNL65578 DXH65577:DXH65578 EHD65577:EHD65578 EQZ65577:EQZ65578 FAV65577:FAV65578 FKR65577:FKR65578 FUN65577:FUN65578 GEJ65577:GEJ65578 GOF65577:GOF65578 GYB65577:GYB65578 HHX65577:HHX65578 HRT65577:HRT65578 IBP65577:IBP65578 ILL65577:ILL65578 IVH65577:IVH65578 JFD65577:JFD65578 JOZ65577:JOZ65578 JYV65577:JYV65578 KIR65577:KIR65578 KSN65577:KSN65578 LCJ65577:LCJ65578 LMF65577:LMF65578 LWB65577:LWB65578 MFX65577:MFX65578 MPT65577:MPT65578 MZP65577:MZP65578 NJL65577:NJL65578 NTH65577:NTH65578 ODD65577:ODD65578 OMZ65577:OMZ65578 OWV65577:OWV65578 PGR65577:PGR65578 PQN65577:PQN65578 QAJ65577:QAJ65578 QKF65577:QKF65578 QUB65577:QUB65578 RDX65577:RDX65578 RNT65577:RNT65578 RXP65577:RXP65578 SHL65577:SHL65578 SRH65577:SRH65578 TBD65577:TBD65578 TKZ65577:TKZ65578 TUV65577:TUV65578 UER65577:UER65578 UON65577:UON65578 UYJ65577:UYJ65578 VIF65577:VIF65578 VSB65577:VSB65578 WBX65577:WBX65578 WLT65577:WLT65578 WVP65577:WVP65578 H131113:H131114 JD131113:JD131114 SZ131113:SZ131114 ACV131113:ACV131114 AMR131113:AMR131114 AWN131113:AWN131114 BGJ131113:BGJ131114 BQF131113:BQF131114 CAB131113:CAB131114 CJX131113:CJX131114 CTT131113:CTT131114 DDP131113:DDP131114 DNL131113:DNL131114 DXH131113:DXH131114 EHD131113:EHD131114 EQZ131113:EQZ131114 FAV131113:FAV131114 FKR131113:FKR131114 FUN131113:FUN131114 GEJ131113:GEJ131114 GOF131113:GOF131114 GYB131113:GYB131114 HHX131113:HHX131114 HRT131113:HRT131114 IBP131113:IBP131114 ILL131113:ILL131114 IVH131113:IVH131114 JFD131113:JFD131114 JOZ131113:JOZ131114 JYV131113:JYV131114 KIR131113:KIR131114 KSN131113:KSN131114 LCJ131113:LCJ131114 LMF131113:LMF131114 LWB131113:LWB131114 MFX131113:MFX131114 MPT131113:MPT131114 MZP131113:MZP131114 NJL131113:NJL131114 NTH131113:NTH131114 ODD131113:ODD131114 OMZ131113:OMZ131114 OWV131113:OWV131114 PGR131113:PGR131114 PQN131113:PQN131114 QAJ131113:QAJ131114 QKF131113:QKF131114 QUB131113:QUB131114 RDX131113:RDX131114 RNT131113:RNT131114 RXP131113:RXP131114 SHL131113:SHL131114 SRH131113:SRH131114 TBD131113:TBD131114 TKZ131113:TKZ131114 TUV131113:TUV131114 UER131113:UER131114 UON131113:UON131114 UYJ131113:UYJ131114 VIF131113:VIF131114 VSB131113:VSB131114 WBX131113:WBX131114 WLT131113:WLT131114 WVP131113:WVP131114 H196649:H196650 JD196649:JD196650 SZ196649:SZ196650 ACV196649:ACV196650 AMR196649:AMR196650 AWN196649:AWN196650 BGJ196649:BGJ196650 BQF196649:BQF196650 CAB196649:CAB196650 CJX196649:CJX196650 CTT196649:CTT196650 DDP196649:DDP196650 DNL196649:DNL196650 DXH196649:DXH196650 EHD196649:EHD196650 EQZ196649:EQZ196650 FAV196649:FAV196650 FKR196649:FKR196650 FUN196649:FUN196650 GEJ196649:GEJ196650 GOF196649:GOF196650 GYB196649:GYB196650 HHX196649:HHX196650 HRT196649:HRT196650 IBP196649:IBP196650 ILL196649:ILL196650 IVH196649:IVH196650 JFD196649:JFD196650 JOZ196649:JOZ196650 JYV196649:JYV196650 KIR196649:KIR196650 KSN196649:KSN196650 LCJ196649:LCJ196650 LMF196649:LMF196650 LWB196649:LWB196650 MFX196649:MFX196650 MPT196649:MPT196650 MZP196649:MZP196650 NJL196649:NJL196650 NTH196649:NTH196650 ODD196649:ODD196650 OMZ196649:OMZ196650 OWV196649:OWV196650 PGR196649:PGR196650 PQN196649:PQN196650 QAJ196649:QAJ196650 QKF196649:QKF196650 QUB196649:QUB196650 RDX196649:RDX196650 RNT196649:RNT196650 RXP196649:RXP196650 SHL196649:SHL196650 SRH196649:SRH196650 TBD196649:TBD196650 TKZ196649:TKZ196650 TUV196649:TUV196650 UER196649:UER196650 UON196649:UON196650 UYJ196649:UYJ196650 VIF196649:VIF196650 VSB196649:VSB196650 WBX196649:WBX196650 WLT196649:WLT196650 WVP196649:WVP196650 H262185:H262186 JD262185:JD262186 SZ262185:SZ262186 ACV262185:ACV262186 AMR262185:AMR262186 AWN262185:AWN262186 BGJ262185:BGJ262186 BQF262185:BQF262186 CAB262185:CAB262186 CJX262185:CJX262186 CTT262185:CTT262186 DDP262185:DDP262186 DNL262185:DNL262186 DXH262185:DXH262186 EHD262185:EHD262186 EQZ262185:EQZ262186 FAV262185:FAV262186 FKR262185:FKR262186 FUN262185:FUN262186 GEJ262185:GEJ262186 GOF262185:GOF262186 GYB262185:GYB262186 HHX262185:HHX262186 HRT262185:HRT262186 IBP262185:IBP262186 ILL262185:ILL262186 IVH262185:IVH262186 JFD262185:JFD262186 JOZ262185:JOZ262186 JYV262185:JYV262186 KIR262185:KIR262186 KSN262185:KSN262186 LCJ262185:LCJ262186 LMF262185:LMF262186 LWB262185:LWB262186 MFX262185:MFX262186 MPT262185:MPT262186 MZP262185:MZP262186 NJL262185:NJL262186 NTH262185:NTH262186 ODD262185:ODD262186 OMZ262185:OMZ262186 OWV262185:OWV262186 PGR262185:PGR262186 PQN262185:PQN262186 QAJ262185:QAJ262186 QKF262185:QKF262186 QUB262185:QUB262186 RDX262185:RDX262186 RNT262185:RNT262186 RXP262185:RXP262186 SHL262185:SHL262186 SRH262185:SRH262186 TBD262185:TBD262186 TKZ262185:TKZ262186 TUV262185:TUV262186 UER262185:UER262186 UON262185:UON262186 UYJ262185:UYJ262186 VIF262185:VIF262186 VSB262185:VSB262186 WBX262185:WBX262186 WLT262185:WLT262186 WVP262185:WVP262186 H327721:H327722 JD327721:JD327722 SZ327721:SZ327722 ACV327721:ACV327722 AMR327721:AMR327722 AWN327721:AWN327722 BGJ327721:BGJ327722 BQF327721:BQF327722 CAB327721:CAB327722 CJX327721:CJX327722 CTT327721:CTT327722 DDP327721:DDP327722 DNL327721:DNL327722 DXH327721:DXH327722 EHD327721:EHD327722 EQZ327721:EQZ327722 FAV327721:FAV327722 FKR327721:FKR327722 FUN327721:FUN327722 GEJ327721:GEJ327722 GOF327721:GOF327722 GYB327721:GYB327722 HHX327721:HHX327722 HRT327721:HRT327722 IBP327721:IBP327722 ILL327721:ILL327722 IVH327721:IVH327722 JFD327721:JFD327722 JOZ327721:JOZ327722 JYV327721:JYV327722 KIR327721:KIR327722 KSN327721:KSN327722 LCJ327721:LCJ327722 LMF327721:LMF327722 LWB327721:LWB327722 MFX327721:MFX327722 MPT327721:MPT327722 MZP327721:MZP327722 NJL327721:NJL327722 NTH327721:NTH327722 ODD327721:ODD327722 OMZ327721:OMZ327722 OWV327721:OWV327722 PGR327721:PGR327722 PQN327721:PQN327722 QAJ327721:QAJ327722 QKF327721:QKF327722 QUB327721:QUB327722 RDX327721:RDX327722 RNT327721:RNT327722 RXP327721:RXP327722 SHL327721:SHL327722 SRH327721:SRH327722 TBD327721:TBD327722 TKZ327721:TKZ327722 TUV327721:TUV327722 UER327721:UER327722 UON327721:UON327722 UYJ327721:UYJ327722 VIF327721:VIF327722 VSB327721:VSB327722 WBX327721:WBX327722 WLT327721:WLT327722 WVP327721:WVP327722 H393257:H393258 JD393257:JD393258 SZ393257:SZ393258 ACV393257:ACV393258 AMR393257:AMR393258 AWN393257:AWN393258 BGJ393257:BGJ393258 BQF393257:BQF393258 CAB393257:CAB393258 CJX393257:CJX393258 CTT393257:CTT393258 DDP393257:DDP393258 DNL393257:DNL393258 DXH393257:DXH393258 EHD393257:EHD393258 EQZ393257:EQZ393258 FAV393257:FAV393258 FKR393257:FKR393258 FUN393257:FUN393258 GEJ393257:GEJ393258 GOF393257:GOF393258 GYB393257:GYB393258 HHX393257:HHX393258 HRT393257:HRT393258 IBP393257:IBP393258 ILL393257:ILL393258 IVH393257:IVH393258 JFD393257:JFD393258 JOZ393257:JOZ393258 JYV393257:JYV393258 KIR393257:KIR393258 KSN393257:KSN393258 LCJ393257:LCJ393258 LMF393257:LMF393258 LWB393257:LWB393258 MFX393257:MFX393258 MPT393257:MPT393258 MZP393257:MZP393258 NJL393257:NJL393258 NTH393257:NTH393258 ODD393257:ODD393258 OMZ393257:OMZ393258 OWV393257:OWV393258 PGR393257:PGR393258 PQN393257:PQN393258 QAJ393257:QAJ393258 QKF393257:QKF393258 QUB393257:QUB393258 RDX393257:RDX393258 RNT393257:RNT393258 RXP393257:RXP393258 SHL393257:SHL393258 SRH393257:SRH393258 TBD393257:TBD393258 TKZ393257:TKZ393258 TUV393257:TUV393258 UER393257:UER393258 UON393257:UON393258 UYJ393257:UYJ393258 VIF393257:VIF393258 VSB393257:VSB393258 WBX393257:WBX393258 WLT393257:WLT393258 WVP393257:WVP393258 H458793:H458794 JD458793:JD458794 SZ458793:SZ458794 ACV458793:ACV458794 AMR458793:AMR458794 AWN458793:AWN458794 BGJ458793:BGJ458794 BQF458793:BQF458794 CAB458793:CAB458794 CJX458793:CJX458794 CTT458793:CTT458794 DDP458793:DDP458794 DNL458793:DNL458794 DXH458793:DXH458794 EHD458793:EHD458794 EQZ458793:EQZ458794 FAV458793:FAV458794 FKR458793:FKR458794 FUN458793:FUN458794 GEJ458793:GEJ458794 GOF458793:GOF458794 GYB458793:GYB458794 HHX458793:HHX458794 HRT458793:HRT458794 IBP458793:IBP458794 ILL458793:ILL458794 IVH458793:IVH458794 JFD458793:JFD458794 JOZ458793:JOZ458794 JYV458793:JYV458794 KIR458793:KIR458794 KSN458793:KSN458794 LCJ458793:LCJ458794 LMF458793:LMF458794 LWB458793:LWB458794 MFX458793:MFX458794 MPT458793:MPT458794 MZP458793:MZP458794 NJL458793:NJL458794 NTH458793:NTH458794 ODD458793:ODD458794 OMZ458793:OMZ458794 OWV458793:OWV458794 PGR458793:PGR458794 PQN458793:PQN458794 QAJ458793:QAJ458794 QKF458793:QKF458794 QUB458793:QUB458794 RDX458793:RDX458794 RNT458793:RNT458794 RXP458793:RXP458794 SHL458793:SHL458794 SRH458793:SRH458794 TBD458793:TBD458794 TKZ458793:TKZ458794 TUV458793:TUV458794 UER458793:UER458794 UON458793:UON458794 UYJ458793:UYJ458794 VIF458793:VIF458794 VSB458793:VSB458794 WBX458793:WBX458794 WLT458793:WLT458794 WVP458793:WVP458794 H524329:H524330 JD524329:JD524330 SZ524329:SZ524330 ACV524329:ACV524330 AMR524329:AMR524330 AWN524329:AWN524330 BGJ524329:BGJ524330 BQF524329:BQF524330 CAB524329:CAB524330 CJX524329:CJX524330 CTT524329:CTT524330 DDP524329:DDP524330 DNL524329:DNL524330 DXH524329:DXH524330 EHD524329:EHD524330 EQZ524329:EQZ524330 FAV524329:FAV524330 FKR524329:FKR524330 FUN524329:FUN524330 GEJ524329:GEJ524330 GOF524329:GOF524330 GYB524329:GYB524330 HHX524329:HHX524330 HRT524329:HRT524330 IBP524329:IBP524330 ILL524329:ILL524330 IVH524329:IVH524330 JFD524329:JFD524330 JOZ524329:JOZ524330 JYV524329:JYV524330 KIR524329:KIR524330 KSN524329:KSN524330 LCJ524329:LCJ524330 LMF524329:LMF524330 LWB524329:LWB524330 MFX524329:MFX524330 MPT524329:MPT524330 MZP524329:MZP524330 NJL524329:NJL524330 NTH524329:NTH524330 ODD524329:ODD524330 OMZ524329:OMZ524330 OWV524329:OWV524330 PGR524329:PGR524330 PQN524329:PQN524330 QAJ524329:QAJ524330 QKF524329:QKF524330 QUB524329:QUB524330 RDX524329:RDX524330 RNT524329:RNT524330 RXP524329:RXP524330 SHL524329:SHL524330 SRH524329:SRH524330 TBD524329:TBD524330 TKZ524329:TKZ524330 TUV524329:TUV524330 UER524329:UER524330 UON524329:UON524330 UYJ524329:UYJ524330 VIF524329:VIF524330 VSB524329:VSB524330 WBX524329:WBX524330 WLT524329:WLT524330 WVP524329:WVP524330 H589865:H589866 JD589865:JD589866 SZ589865:SZ589866 ACV589865:ACV589866 AMR589865:AMR589866 AWN589865:AWN589866 BGJ589865:BGJ589866 BQF589865:BQF589866 CAB589865:CAB589866 CJX589865:CJX589866 CTT589865:CTT589866 DDP589865:DDP589866 DNL589865:DNL589866 DXH589865:DXH589866 EHD589865:EHD589866 EQZ589865:EQZ589866 FAV589865:FAV589866 FKR589865:FKR589866 FUN589865:FUN589866 GEJ589865:GEJ589866 GOF589865:GOF589866 GYB589865:GYB589866 HHX589865:HHX589866 HRT589865:HRT589866 IBP589865:IBP589866 ILL589865:ILL589866 IVH589865:IVH589866 JFD589865:JFD589866 JOZ589865:JOZ589866 JYV589865:JYV589866 KIR589865:KIR589866 KSN589865:KSN589866 LCJ589865:LCJ589866 LMF589865:LMF589866 LWB589865:LWB589866 MFX589865:MFX589866 MPT589865:MPT589866 MZP589865:MZP589866 NJL589865:NJL589866 NTH589865:NTH589866 ODD589865:ODD589866 OMZ589865:OMZ589866 OWV589865:OWV589866 PGR589865:PGR589866 PQN589865:PQN589866 QAJ589865:QAJ589866 QKF589865:QKF589866 QUB589865:QUB589866 RDX589865:RDX589866 RNT589865:RNT589866 RXP589865:RXP589866 SHL589865:SHL589866 SRH589865:SRH589866 TBD589865:TBD589866 TKZ589865:TKZ589866 TUV589865:TUV589866 UER589865:UER589866 UON589865:UON589866 UYJ589865:UYJ589866 VIF589865:VIF589866 VSB589865:VSB589866 WBX589865:WBX589866 WLT589865:WLT589866 WVP589865:WVP589866 H655401:H655402 JD655401:JD655402 SZ655401:SZ655402 ACV655401:ACV655402 AMR655401:AMR655402 AWN655401:AWN655402 BGJ655401:BGJ655402 BQF655401:BQF655402 CAB655401:CAB655402 CJX655401:CJX655402 CTT655401:CTT655402 DDP655401:DDP655402 DNL655401:DNL655402 DXH655401:DXH655402 EHD655401:EHD655402 EQZ655401:EQZ655402 FAV655401:FAV655402 FKR655401:FKR655402 FUN655401:FUN655402 GEJ655401:GEJ655402 GOF655401:GOF655402 GYB655401:GYB655402 HHX655401:HHX655402 HRT655401:HRT655402 IBP655401:IBP655402 ILL655401:ILL655402 IVH655401:IVH655402 JFD655401:JFD655402 JOZ655401:JOZ655402 JYV655401:JYV655402 KIR655401:KIR655402 KSN655401:KSN655402 LCJ655401:LCJ655402 LMF655401:LMF655402 LWB655401:LWB655402 MFX655401:MFX655402 MPT655401:MPT655402 MZP655401:MZP655402 NJL655401:NJL655402 NTH655401:NTH655402 ODD655401:ODD655402 OMZ655401:OMZ655402 OWV655401:OWV655402 PGR655401:PGR655402 PQN655401:PQN655402 QAJ655401:QAJ655402 QKF655401:QKF655402 QUB655401:QUB655402 RDX655401:RDX655402 RNT655401:RNT655402 RXP655401:RXP655402 SHL655401:SHL655402 SRH655401:SRH655402 TBD655401:TBD655402 TKZ655401:TKZ655402 TUV655401:TUV655402 UER655401:UER655402 UON655401:UON655402 UYJ655401:UYJ655402 VIF655401:VIF655402 VSB655401:VSB655402 WBX655401:WBX655402 WLT655401:WLT655402 WVP655401:WVP655402 H720937:H720938 JD720937:JD720938 SZ720937:SZ720938 ACV720937:ACV720938 AMR720937:AMR720938 AWN720937:AWN720938 BGJ720937:BGJ720938 BQF720937:BQF720938 CAB720937:CAB720938 CJX720937:CJX720938 CTT720937:CTT720938 DDP720937:DDP720938 DNL720937:DNL720938 DXH720937:DXH720938 EHD720937:EHD720938 EQZ720937:EQZ720938 FAV720937:FAV720938 FKR720937:FKR720938 FUN720937:FUN720938 GEJ720937:GEJ720938 GOF720937:GOF720938 GYB720937:GYB720938 HHX720937:HHX720938 HRT720937:HRT720938 IBP720937:IBP720938 ILL720937:ILL720938 IVH720937:IVH720938 JFD720937:JFD720938 JOZ720937:JOZ720938 JYV720937:JYV720938 KIR720937:KIR720938 KSN720937:KSN720938 LCJ720937:LCJ720938 LMF720937:LMF720938 LWB720937:LWB720938 MFX720937:MFX720938 MPT720937:MPT720938 MZP720937:MZP720938 NJL720937:NJL720938 NTH720937:NTH720938 ODD720937:ODD720938 OMZ720937:OMZ720938 OWV720937:OWV720938 PGR720937:PGR720938 PQN720937:PQN720938 QAJ720937:QAJ720938 QKF720937:QKF720938 QUB720937:QUB720938 RDX720937:RDX720938 RNT720937:RNT720938 RXP720937:RXP720938 SHL720937:SHL720938 SRH720937:SRH720938 TBD720937:TBD720938 TKZ720937:TKZ720938 TUV720937:TUV720938 UER720937:UER720938 UON720937:UON720938 UYJ720937:UYJ720938 VIF720937:VIF720938 VSB720937:VSB720938 WBX720937:WBX720938 WLT720937:WLT720938 WVP720937:WVP720938 H786473:H786474 JD786473:JD786474 SZ786473:SZ786474 ACV786473:ACV786474 AMR786473:AMR786474 AWN786473:AWN786474 BGJ786473:BGJ786474 BQF786473:BQF786474 CAB786473:CAB786474 CJX786473:CJX786474 CTT786473:CTT786474 DDP786473:DDP786474 DNL786473:DNL786474 DXH786473:DXH786474 EHD786473:EHD786474 EQZ786473:EQZ786474 FAV786473:FAV786474 FKR786473:FKR786474 FUN786473:FUN786474 GEJ786473:GEJ786474 GOF786473:GOF786474 GYB786473:GYB786474 HHX786473:HHX786474 HRT786473:HRT786474 IBP786473:IBP786474 ILL786473:ILL786474 IVH786473:IVH786474 JFD786473:JFD786474 JOZ786473:JOZ786474 JYV786473:JYV786474 KIR786473:KIR786474 KSN786473:KSN786474 LCJ786473:LCJ786474 LMF786473:LMF786474 LWB786473:LWB786474 MFX786473:MFX786474 MPT786473:MPT786474 MZP786473:MZP786474 NJL786473:NJL786474 NTH786473:NTH786474 ODD786473:ODD786474 OMZ786473:OMZ786474 OWV786473:OWV786474 PGR786473:PGR786474 PQN786473:PQN786474 QAJ786473:QAJ786474 QKF786473:QKF786474 QUB786473:QUB786474 RDX786473:RDX786474 RNT786473:RNT786474 RXP786473:RXP786474 SHL786473:SHL786474 SRH786473:SRH786474 TBD786473:TBD786474 TKZ786473:TKZ786474 TUV786473:TUV786474 UER786473:UER786474 UON786473:UON786474 UYJ786473:UYJ786474 VIF786473:VIF786474 VSB786473:VSB786474 WBX786473:WBX786474 WLT786473:WLT786474 WVP786473:WVP786474 H852009:H852010 JD852009:JD852010 SZ852009:SZ852010 ACV852009:ACV852010 AMR852009:AMR852010 AWN852009:AWN852010 BGJ852009:BGJ852010 BQF852009:BQF852010 CAB852009:CAB852010 CJX852009:CJX852010 CTT852009:CTT852010 DDP852009:DDP852010 DNL852009:DNL852010 DXH852009:DXH852010 EHD852009:EHD852010 EQZ852009:EQZ852010 FAV852009:FAV852010 FKR852009:FKR852010 FUN852009:FUN852010 GEJ852009:GEJ852010 GOF852009:GOF852010 GYB852009:GYB852010 HHX852009:HHX852010 HRT852009:HRT852010 IBP852009:IBP852010 ILL852009:ILL852010 IVH852009:IVH852010 JFD852009:JFD852010 JOZ852009:JOZ852010 JYV852009:JYV852010 KIR852009:KIR852010 KSN852009:KSN852010 LCJ852009:LCJ852010 LMF852009:LMF852010 LWB852009:LWB852010 MFX852009:MFX852010 MPT852009:MPT852010 MZP852009:MZP852010 NJL852009:NJL852010 NTH852009:NTH852010 ODD852009:ODD852010 OMZ852009:OMZ852010 OWV852009:OWV852010 PGR852009:PGR852010 PQN852009:PQN852010 QAJ852009:QAJ852010 QKF852009:QKF852010 QUB852009:QUB852010 RDX852009:RDX852010 RNT852009:RNT852010 RXP852009:RXP852010 SHL852009:SHL852010 SRH852009:SRH852010 TBD852009:TBD852010 TKZ852009:TKZ852010 TUV852009:TUV852010 UER852009:UER852010 UON852009:UON852010 UYJ852009:UYJ852010 VIF852009:VIF852010 VSB852009:VSB852010 WBX852009:WBX852010 WLT852009:WLT852010 WVP852009:WVP852010 H917545:H917546 JD917545:JD917546 SZ917545:SZ917546 ACV917545:ACV917546 AMR917545:AMR917546 AWN917545:AWN917546 BGJ917545:BGJ917546 BQF917545:BQF917546 CAB917545:CAB917546 CJX917545:CJX917546 CTT917545:CTT917546 DDP917545:DDP917546 DNL917545:DNL917546 DXH917545:DXH917546 EHD917545:EHD917546 EQZ917545:EQZ917546 FAV917545:FAV917546 FKR917545:FKR917546 FUN917545:FUN917546 GEJ917545:GEJ917546 GOF917545:GOF917546 GYB917545:GYB917546 HHX917545:HHX917546 HRT917545:HRT917546 IBP917545:IBP917546 ILL917545:ILL917546 IVH917545:IVH917546 JFD917545:JFD917546 JOZ917545:JOZ917546 JYV917545:JYV917546 KIR917545:KIR917546 KSN917545:KSN917546 LCJ917545:LCJ917546 LMF917545:LMF917546 LWB917545:LWB917546 MFX917545:MFX917546 MPT917545:MPT917546 MZP917545:MZP917546 NJL917545:NJL917546 NTH917545:NTH917546 ODD917545:ODD917546 OMZ917545:OMZ917546 OWV917545:OWV917546 PGR917545:PGR917546 PQN917545:PQN917546 QAJ917545:QAJ917546 QKF917545:QKF917546 QUB917545:QUB917546 RDX917545:RDX917546 RNT917545:RNT917546 RXP917545:RXP917546 SHL917545:SHL917546 SRH917545:SRH917546 TBD917545:TBD917546 TKZ917545:TKZ917546 TUV917545:TUV917546 UER917545:UER917546 UON917545:UON917546 UYJ917545:UYJ917546 VIF917545:VIF917546 VSB917545:VSB917546 WBX917545:WBX917546 WLT917545:WLT917546 WVP917545:WVP917546 H983081:H983082 JD983081:JD983082 SZ983081:SZ983082 ACV983081:ACV983082 AMR983081:AMR983082 AWN983081:AWN983082 BGJ983081:BGJ983082 BQF983081:BQF983082 CAB983081:CAB983082 CJX983081:CJX983082 CTT983081:CTT983082 DDP983081:DDP983082 DNL983081:DNL983082 DXH983081:DXH983082 EHD983081:EHD983082 EQZ983081:EQZ983082 FAV983081:FAV983082 FKR983081:FKR983082 FUN983081:FUN983082 GEJ983081:GEJ983082 GOF983081:GOF983082 GYB983081:GYB983082 HHX983081:HHX983082 HRT983081:HRT983082 IBP983081:IBP983082 ILL983081:ILL983082 IVH983081:IVH983082 JFD983081:JFD983082 JOZ983081:JOZ983082 JYV983081:JYV983082 KIR983081:KIR983082 KSN983081:KSN983082 LCJ983081:LCJ983082 LMF983081:LMF983082 LWB983081:LWB983082 MFX983081:MFX983082 MPT983081:MPT983082 MZP983081:MZP983082 NJL983081:NJL983082 NTH983081:NTH983082 ODD983081:ODD983082 OMZ983081:OMZ983082 OWV983081:OWV983082 PGR983081:PGR983082 PQN983081:PQN983082 QAJ983081:QAJ983082 QKF983081:QKF983082 QUB983081:QUB983082 RDX983081:RDX983082 RNT983081:RNT983082 RXP983081:RXP983082 SHL983081:SHL983082 SRH983081:SRH983082 TBD983081:TBD983082 TKZ983081:TKZ983082 TUV983081:TUV983082 UER983081:UER983082 UON983081:UON983082 UYJ983081:UYJ983082 VIF983081:VIF983082 VSB983081:VSB983082 WBX983081:WBX983082 WLT983081:WLT983082 WVP983081:WVP983082 H44:H45 JD44:JD45 SZ44:SZ45 ACV44:ACV45 AMR44:AMR45 AWN44:AWN45 BGJ44:BGJ45 BQF44:BQF45 CAB44:CAB45 CJX44:CJX45 CTT44:CTT45 DDP44:DDP45 DNL44:DNL45 DXH44:DXH45 EHD44:EHD45 EQZ44:EQZ45 FAV44:FAV45 FKR44:FKR45 FUN44:FUN45 GEJ44:GEJ45 GOF44:GOF45 GYB44:GYB45 HHX44:HHX45 HRT44:HRT45 IBP44:IBP45 ILL44:ILL45 IVH44:IVH45 JFD44:JFD45 JOZ44:JOZ45 JYV44:JYV45 KIR44:KIR45 KSN44:KSN45 LCJ44:LCJ45 LMF44:LMF45 LWB44:LWB45 MFX44:MFX45 MPT44:MPT45 MZP44:MZP45 NJL44:NJL45 NTH44:NTH45 ODD44:ODD45 OMZ44:OMZ45 OWV44:OWV45 PGR44:PGR45 PQN44:PQN45 QAJ44:QAJ45 QKF44:QKF45 QUB44:QUB45 RDX44:RDX45 RNT44:RNT45 RXP44:RXP45 SHL44:SHL45 SRH44:SRH45 TBD44:TBD45 TKZ44:TKZ45 TUV44:TUV45 UER44:UER45 UON44:UON45 UYJ44:UYJ45 VIF44:VIF45 VSB44:VSB45 WBX44:WBX45 WLT44:WLT45 WVP44:WVP45 H65580:H65581 JD65580:JD65581 SZ65580:SZ65581 ACV65580:ACV65581 AMR65580:AMR65581 AWN65580:AWN65581 BGJ65580:BGJ65581 BQF65580:BQF65581 CAB65580:CAB65581 CJX65580:CJX65581 CTT65580:CTT65581 DDP65580:DDP65581 DNL65580:DNL65581 DXH65580:DXH65581 EHD65580:EHD65581 EQZ65580:EQZ65581 FAV65580:FAV65581 FKR65580:FKR65581 FUN65580:FUN65581 GEJ65580:GEJ65581 GOF65580:GOF65581 GYB65580:GYB65581 HHX65580:HHX65581 HRT65580:HRT65581 IBP65580:IBP65581 ILL65580:ILL65581 IVH65580:IVH65581 JFD65580:JFD65581 JOZ65580:JOZ65581 JYV65580:JYV65581 KIR65580:KIR65581 KSN65580:KSN65581 LCJ65580:LCJ65581 LMF65580:LMF65581 LWB65580:LWB65581 MFX65580:MFX65581 MPT65580:MPT65581 MZP65580:MZP65581 NJL65580:NJL65581 NTH65580:NTH65581 ODD65580:ODD65581 OMZ65580:OMZ65581 OWV65580:OWV65581 PGR65580:PGR65581 PQN65580:PQN65581 QAJ65580:QAJ65581 QKF65580:QKF65581 QUB65580:QUB65581 RDX65580:RDX65581 RNT65580:RNT65581 RXP65580:RXP65581 SHL65580:SHL65581 SRH65580:SRH65581 TBD65580:TBD65581 TKZ65580:TKZ65581 TUV65580:TUV65581 UER65580:UER65581 UON65580:UON65581 UYJ65580:UYJ65581 VIF65580:VIF65581 VSB65580:VSB65581 WBX65580:WBX65581 WLT65580:WLT65581 WVP65580:WVP65581 H131116:H131117 JD131116:JD131117 SZ131116:SZ131117 ACV131116:ACV131117 AMR131116:AMR131117 AWN131116:AWN131117 BGJ131116:BGJ131117 BQF131116:BQF131117 CAB131116:CAB131117 CJX131116:CJX131117 CTT131116:CTT131117 DDP131116:DDP131117 DNL131116:DNL131117 DXH131116:DXH131117 EHD131116:EHD131117 EQZ131116:EQZ131117 FAV131116:FAV131117 FKR131116:FKR131117 FUN131116:FUN131117 GEJ131116:GEJ131117 GOF131116:GOF131117 GYB131116:GYB131117 HHX131116:HHX131117 HRT131116:HRT131117 IBP131116:IBP131117 ILL131116:ILL131117 IVH131116:IVH131117 JFD131116:JFD131117 JOZ131116:JOZ131117 JYV131116:JYV131117 KIR131116:KIR131117 KSN131116:KSN131117 LCJ131116:LCJ131117 LMF131116:LMF131117 LWB131116:LWB131117 MFX131116:MFX131117 MPT131116:MPT131117 MZP131116:MZP131117 NJL131116:NJL131117 NTH131116:NTH131117 ODD131116:ODD131117 OMZ131116:OMZ131117 OWV131116:OWV131117 PGR131116:PGR131117 PQN131116:PQN131117 QAJ131116:QAJ131117 QKF131116:QKF131117 QUB131116:QUB131117 RDX131116:RDX131117 RNT131116:RNT131117 RXP131116:RXP131117 SHL131116:SHL131117 SRH131116:SRH131117 TBD131116:TBD131117 TKZ131116:TKZ131117 TUV131116:TUV131117 UER131116:UER131117 UON131116:UON131117 UYJ131116:UYJ131117 VIF131116:VIF131117 VSB131116:VSB131117 WBX131116:WBX131117 WLT131116:WLT131117 WVP131116:WVP131117 H196652:H196653 JD196652:JD196653 SZ196652:SZ196653 ACV196652:ACV196653 AMR196652:AMR196653 AWN196652:AWN196653 BGJ196652:BGJ196653 BQF196652:BQF196653 CAB196652:CAB196653 CJX196652:CJX196653 CTT196652:CTT196653 DDP196652:DDP196653 DNL196652:DNL196653 DXH196652:DXH196653 EHD196652:EHD196653 EQZ196652:EQZ196653 FAV196652:FAV196653 FKR196652:FKR196653 FUN196652:FUN196653 GEJ196652:GEJ196653 GOF196652:GOF196653 GYB196652:GYB196653 HHX196652:HHX196653 HRT196652:HRT196653 IBP196652:IBP196653 ILL196652:ILL196653 IVH196652:IVH196653 JFD196652:JFD196653 JOZ196652:JOZ196653 JYV196652:JYV196653 KIR196652:KIR196653 KSN196652:KSN196653 LCJ196652:LCJ196653 LMF196652:LMF196653 LWB196652:LWB196653 MFX196652:MFX196653 MPT196652:MPT196653 MZP196652:MZP196653 NJL196652:NJL196653 NTH196652:NTH196653 ODD196652:ODD196653 OMZ196652:OMZ196653 OWV196652:OWV196653 PGR196652:PGR196653 PQN196652:PQN196653 QAJ196652:QAJ196653 QKF196652:QKF196653 QUB196652:QUB196653 RDX196652:RDX196653 RNT196652:RNT196653 RXP196652:RXP196653 SHL196652:SHL196653 SRH196652:SRH196653 TBD196652:TBD196653 TKZ196652:TKZ196653 TUV196652:TUV196653 UER196652:UER196653 UON196652:UON196653 UYJ196652:UYJ196653 VIF196652:VIF196653 VSB196652:VSB196653 WBX196652:WBX196653 WLT196652:WLT196653 WVP196652:WVP196653 H262188:H262189 JD262188:JD262189 SZ262188:SZ262189 ACV262188:ACV262189 AMR262188:AMR262189 AWN262188:AWN262189 BGJ262188:BGJ262189 BQF262188:BQF262189 CAB262188:CAB262189 CJX262188:CJX262189 CTT262188:CTT262189 DDP262188:DDP262189 DNL262188:DNL262189 DXH262188:DXH262189 EHD262188:EHD262189 EQZ262188:EQZ262189 FAV262188:FAV262189 FKR262188:FKR262189 FUN262188:FUN262189 GEJ262188:GEJ262189 GOF262188:GOF262189 GYB262188:GYB262189 HHX262188:HHX262189 HRT262188:HRT262189 IBP262188:IBP262189 ILL262188:ILL262189 IVH262188:IVH262189 JFD262188:JFD262189 JOZ262188:JOZ262189 JYV262188:JYV262189 KIR262188:KIR262189 KSN262188:KSN262189 LCJ262188:LCJ262189 LMF262188:LMF262189 LWB262188:LWB262189 MFX262188:MFX262189 MPT262188:MPT262189 MZP262188:MZP262189 NJL262188:NJL262189 NTH262188:NTH262189 ODD262188:ODD262189 OMZ262188:OMZ262189 OWV262188:OWV262189 PGR262188:PGR262189 PQN262188:PQN262189 QAJ262188:QAJ262189 QKF262188:QKF262189 QUB262188:QUB262189 RDX262188:RDX262189 RNT262188:RNT262189 RXP262188:RXP262189 SHL262188:SHL262189 SRH262188:SRH262189 TBD262188:TBD262189 TKZ262188:TKZ262189 TUV262188:TUV262189 UER262188:UER262189 UON262188:UON262189 UYJ262188:UYJ262189 VIF262188:VIF262189 VSB262188:VSB262189 WBX262188:WBX262189 WLT262188:WLT262189 WVP262188:WVP262189 H327724:H327725 JD327724:JD327725 SZ327724:SZ327725 ACV327724:ACV327725 AMR327724:AMR327725 AWN327724:AWN327725 BGJ327724:BGJ327725 BQF327724:BQF327725 CAB327724:CAB327725 CJX327724:CJX327725 CTT327724:CTT327725 DDP327724:DDP327725 DNL327724:DNL327725 DXH327724:DXH327725 EHD327724:EHD327725 EQZ327724:EQZ327725 FAV327724:FAV327725 FKR327724:FKR327725 FUN327724:FUN327725 GEJ327724:GEJ327725 GOF327724:GOF327725 GYB327724:GYB327725 HHX327724:HHX327725 HRT327724:HRT327725 IBP327724:IBP327725 ILL327724:ILL327725 IVH327724:IVH327725 JFD327724:JFD327725 JOZ327724:JOZ327725 JYV327724:JYV327725 KIR327724:KIR327725 KSN327724:KSN327725 LCJ327724:LCJ327725 LMF327724:LMF327725 LWB327724:LWB327725 MFX327724:MFX327725 MPT327724:MPT327725 MZP327724:MZP327725 NJL327724:NJL327725 NTH327724:NTH327725 ODD327724:ODD327725 OMZ327724:OMZ327725 OWV327724:OWV327725 PGR327724:PGR327725 PQN327724:PQN327725 QAJ327724:QAJ327725 QKF327724:QKF327725 QUB327724:QUB327725 RDX327724:RDX327725 RNT327724:RNT327725 RXP327724:RXP327725 SHL327724:SHL327725 SRH327724:SRH327725 TBD327724:TBD327725 TKZ327724:TKZ327725 TUV327724:TUV327725 UER327724:UER327725 UON327724:UON327725 UYJ327724:UYJ327725 VIF327724:VIF327725 VSB327724:VSB327725 WBX327724:WBX327725 WLT327724:WLT327725 WVP327724:WVP327725 H393260:H393261 JD393260:JD393261 SZ393260:SZ393261 ACV393260:ACV393261 AMR393260:AMR393261 AWN393260:AWN393261 BGJ393260:BGJ393261 BQF393260:BQF393261 CAB393260:CAB393261 CJX393260:CJX393261 CTT393260:CTT393261 DDP393260:DDP393261 DNL393260:DNL393261 DXH393260:DXH393261 EHD393260:EHD393261 EQZ393260:EQZ393261 FAV393260:FAV393261 FKR393260:FKR393261 FUN393260:FUN393261 GEJ393260:GEJ393261 GOF393260:GOF393261 GYB393260:GYB393261 HHX393260:HHX393261 HRT393260:HRT393261 IBP393260:IBP393261 ILL393260:ILL393261 IVH393260:IVH393261 JFD393260:JFD393261 JOZ393260:JOZ393261 JYV393260:JYV393261 KIR393260:KIR393261 KSN393260:KSN393261 LCJ393260:LCJ393261 LMF393260:LMF393261 LWB393260:LWB393261 MFX393260:MFX393261 MPT393260:MPT393261 MZP393260:MZP393261 NJL393260:NJL393261 NTH393260:NTH393261 ODD393260:ODD393261 OMZ393260:OMZ393261 OWV393260:OWV393261 PGR393260:PGR393261 PQN393260:PQN393261 QAJ393260:QAJ393261 QKF393260:QKF393261 QUB393260:QUB393261 RDX393260:RDX393261 RNT393260:RNT393261 RXP393260:RXP393261 SHL393260:SHL393261 SRH393260:SRH393261 TBD393260:TBD393261 TKZ393260:TKZ393261 TUV393260:TUV393261 UER393260:UER393261 UON393260:UON393261 UYJ393260:UYJ393261 VIF393260:VIF393261 VSB393260:VSB393261 WBX393260:WBX393261 WLT393260:WLT393261 WVP393260:WVP393261 H458796:H458797 JD458796:JD458797 SZ458796:SZ458797 ACV458796:ACV458797 AMR458796:AMR458797 AWN458796:AWN458797 BGJ458796:BGJ458797 BQF458796:BQF458797 CAB458796:CAB458797 CJX458796:CJX458797 CTT458796:CTT458797 DDP458796:DDP458797 DNL458796:DNL458797 DXH458796:DXH458797 EHD458796:EHD458797 EQZ458796:EQZ458797 FAV458796:FAV458797 FKR458796:FKR458797 FUN458796:FUN458797 GEJ458796:GEJ458797 GOF458796:GOF458797 GYB458796:GYB458797 HHX458796:HHX458797 HRT458796:HRT458797 IBP458796:IBP458797 ILL458796:ILL458797 IVH458796:IVH458797 JFD458796:JFD458797 JOZ458796:JOZ458797 JYV458796:JYV458797 KIR458796:KIR458797 KSN458796:KSN458797 LCJ458796:LCJ458797 LMF458796:LMF458797 LWB458796:LWB458797 MFX458796:MFX458797 MPT458796:MPT458797 MZP458796:MZP458797 NJL458796:NJL458797 NTH458796:NTH458797 ODD458796:ODD458797 OMZ458796:OMZ458797 OWV458796:OWV458797 PGR458796:PGR458797 PQN458796:PQN458797 QAJ458796:QAJ458797 QKF458796:QKF458797 QUB458796:QUB458797 RDX458796:RDX458797 RNT458796:RNT458797 RXP458796:RXP458797 SHL458796:SHL458797 SRH458796:SRH458797 TBD458796:TBD458797 TKZ458796:TKZ458797 TUV458796:TUV458797 UER458796:UER458797 UON458796:UON458797 UYJ458796:UYJ458797 VIF458796:VIF458797 VSB458796:VSB458797 WBX458796:WBX458797 WLT458796:WLT458797 WVP458796:WVP458797 H524332:H524333 JD524332:JD524333 SZ524332:SZ524333 ACV524332:ACV524333 AMR524332:AMR524333 AWN524332:AWN524333 BGJ524332:BGJ524333 BQF524332:BQF524333 CAB524332:CAB524333 CJX524332:CJX524333 CTT524332:CTT524333 DDP524332:DDP524333 DNL524332:DNL524333 DXH524332:DXH524333 EHD524332:EHD524333 EQZ524332:EQZ524333 FAV524332:FAV524333 FKR524332:FKR524333 FUN524332:FUN524333 GEJ524332:GEJ524333 GOF524332:GOF524333 GYB524332:GYB524333 HHX524332:HHX524333 HRT524332:HRT524333 IBP524332:IBP524333 ILL524332:ILL524333 IVH524332:IVH524333 JFD524332:JFD524333 JOZ524332:JOZ524333 JYV524332:JYV524333 KIR524332:KIR524333 KSN524332:KSN524333 LCJ524332:LCJ524333 LMF524332:LMF524333 LWB524332:LWB524333 MFX524332:MFX524333 MPT524332:MPT524333 MZP524332:MZP524333 NJL524332:NJL524333 NTH524332:NTH524333 ODD524332:ODD524333 OMZ524332:OMZ524333 OWV524332:OWV524333 PGR524332:PGR524333 PQN524332:PQN524333 QAJ524332:QAJ524333 QKF524332:QKF524333 QUB524332:QUB524333 RDX524332:RDX524333 RNT524332:RNT524333 RXP524332:RXP524333 SHL524332:SHL524333 SRH524332:SRH524333 TBD524332:TBD524333 TKZ524332:TKZ524333 TUV524332:TUV524333 UER524332:UER524333 UON524332:UON524333 UYJ524332:UYJ524333 VIF524332:VIF524333 VSB524332:VSB524333 WBX524332:WBX524333 WLT524332:WLT524333 WVP524332:WVP524333 H589868:H589869 JD589868:JD589869 SZ589868:SZ589869 ACV589868:ACV589869 AMR589868:AMR589869 AWN589868:AWN589869 BGJ589868:BGJ589869 BQF589868:BQF589869 CAB589868:CAB589869 CJX589868:CJX589869 CTT589868:CTT589869 DDP589868:DDP589869 DNL589868:DNL589869 DXH589868:DXH589869 EHD589868:EHD589869 EQZ589868:EQZ589869 FAV589868:FAV589869 FKR589868:FKR589869 FUN589868:FUN589869 GEJ589868:GEJ589869 GOF589868:GOF589869 GYB589868:GYB589869 HHX589868:HHX589869 HRT589868:HRT589869 IBP589868:IBP589869 ILL589868:ILL589869 IVH589868:IVH589869 JFD589868:JFD589869 JOZ589868:JOZ589869 JYV589868:JYV589869 KIR589868:KIR589869 KSN589868:KSN589869 LCJ589868:LCJ589869 LMF589868:LMF589869 LWB589868:LWB589869 MFX589868:MFX589869 MPT589868:MPT589869 MZP589868:MZP589869 NJL589868:NJL589869 NTH589868:NTH589869 ODD589868:ODD589869 OMZ589868:OMZ589869 OWV589868:OWV589869 PGR589868:PGR589869 PQN589868:PQN589869 QAJ589868:QAJ589869 QKF589868:QKF589869 QUB589868:QUB589869 RDX589868:RDX589869 RNT589868:RNT589869 RXP589868:RXP589869 SHL589868:SHL589869 SRH589868:SRH589869 TBD589868:TBD589869 TKZ589868:TKZ589869 TUV589868:TUV589869 UER589868:UER589869 UON589868:UON589869 UYJ589868:UYJ589869 VIF589868:VIF589869 VSB589868:VSB589869 WBX589868:WBX589869 WLT589868:WLT589869 WVP589868:WVP589869 H655404:H655405 JD655404:JD655405 SZ655404:SZ655405 ACV655404:ACV655405 AMR655404:AMR655405 AWN655404:AWN655405 BGJ655404:BGJ655405 BQF655404:BQF655405 CAB655404:CAB655405 CJX655404:CJX655405 CTT655404:CTT655405 DDP655404:DDP655405 DNL655404:DNL655405 DXH655404:DXH655405 EHD655404:EHD655405 EQZ655404:EQZ655405 FAV655404:FAV655405 FKR655404:FKR655405 FUN655404:FUN655405 GEJ655404:GEJ655405 GOF655404:GOF655405 GYB655404:GYB655405 HHX655404:HHX655405 HRT655404:HRT655405 IBP655404:IBP655405 ILL655404:ILL655405 IVH655404:IVH655405 JFD655404:JFD655405 JOZ655404:JOZ655405 JYV655404:JYV655405 KIR655404:KIR655405 KSN655404:KSN655405 LCJ655404:LCJ655405 LMF655404:LMF655405 LWB655404:LWB655405 MFX655404:MFX655405 MPT655404:MPT655405 MZP655404:MZP655405 NJL655404:NJL655405 NTH655404:NTH655405 ODD655404:ODD655405 OMZ655404:OMZ655405 OWV655404:OWV655405 PGR655404:PGR655405 PQN655404:PQN655405 QAJ655404:QAJ655405 QKF655404:QKF655405 QUB655404:QUB655405 RDX655404:RDX655405 RNT655404:RNT655405 RXP655404:RXP655405 SHL655404:SHL655405 SRH655404:SRH655405 TBD655404:TBD655405 TKZ655404:TKZ655405 TUV655404:TUV655405 UER655404:UER655405 UON655404:UON655405 UYJ655404:UYJ655405 VIF655404:VIF655405 VSB655404:VSB655405 WBX655404:WBX655405 WLT655404:WLT655405 WVP655404:WVP655405 H720940:H720941 JD720940:JD720941 SZ720940:SZ720941 ACV720940:ACV720941 AMR720940:AMR720941 AWN720940:AWN720941 BGJ720940:BGJ720941 BQF720940:BQF720941 CAB720940:CAB720941 CJX720940:CJX720941 CTT720940:CTT720941 DDP720940:DDP720941 DNL720940:DNL720941 DXH720940:DXH720941 EHD720940:EHD720941 EQZ720940:EQZ720941 FAV720940:FAV720941 FKR720940:FKR720941 FUN720940:FUN720941 GEJ720940:GEJ720941 GOF720940:GOF720941 GYB720940:GYB720941 HHX720940:HHX720941 HRT720940:HRT720941 IBP720940:IBP720941 ILL720940:ILL720941 IVH720940:IVH720941 JFD720940:JFD720941 JOZ720940:JOZ720941 JYV720940:JYV720941 KIR720940:KIR720941 KSN720940:KSN720941 LCJ720940:LCJ720941 LMF720940:LMF720941 LWB720940:LWB720941 MFX720940:MFX720941 MPT720940:MPT720941 MZP720940:MZP720941 NJL720940:NJL720941 NTH720940:NTH720941 ODD720940:ODD720941 OMZ720940:OMZ720941 OWV720940:OWV720941 PGR720940:PGR720941 PQN720940:PQN720941 QAJ720940:QAJ720941 QKF720940:QKF720941 QUB720940:QUB720941 RDX720940:RDX720941 RNT720940:RNT720941 RXP720940:RXP720941 SHL720940:SHL720941 SRH720940:SRH720941 TBD720940:TBD720941 TKZ720940:TKZ720941 TUV720940:TUV720941 UER720940:UER720941 UON720940:UON720941 UYJ720940:UYJ720941 VIF720940:VIF720941 VSB720940:VSB720941 WBX720940:WBX720941 WLT720940:WLT720941 WVP720940:WVP720941 H786476:H786477 JD786476:JD786477 SZ786476:SZ786477 ACV786476:ACV786477 AMR786476:AMR786477 AWN786476:AWN786477 BGJ786476:BGJ786477 BQF786476:BQF786477 CAB786476:CAB786477 CJX786476:CJX786477 CTT786476:CTT786477 DDP786476:DDP786477 DNL786476:DNL786477 DXH786476:DXH786477 EHD786476:EHD786477 EQZ786476:EQZ786477 FAV786476:FAV786477 FKR786476:FKR786477 FUN786476:FUN786477 GEJ786476:GEJ786477 GOF786476:GOF786477 GYB786476:GYB786477 HHX786476:HHX786477 HRT786476:HRT786477 IBP786476:IBP786477 ILL786476:ILL786477 IVH786476:IVH786477 JFD786476:JFD786477 JOZ786476:JOZ786477 JYV786476:JYV786477 KIR786476:KIR786477 KSN786476:KSN786477 LCJ786476:LCJ786477 LMF786476:LMF786477 LWB786476:LWB786477 MFX786476:MFX786477 MPT786476:MPT786477 MZP786476:MZP786477 NJL786476:NJL786477 NTH786476:NTH786477 ODD786476:ODD786477 OMZ786476:OMZ786477 OWV786476:OWV786477 PGR786476:PGR786477 PQN786476:PQN786477 QAJ786476:QAJ786477 QKF786476:QKF786477 QUB786476:QUB786477 RDX786476:RDX786477 RNT786476:RNT786477 RXP786476:RXP786477 SHL786476:SHL786477 SRH786476:SRH786477 TBD786476:TBD786477 TKZ786476:TKZ786477 TUV786476:TUV786477 UER786476:UER786477 UON786476:UON786477 UYJ786476:UYJ786477 VIF786476:VIF786477 VSB786476:VSB786477 WBX786476:WBX786477 WLT786476:WLT786477 WVP786476:WVP786477 H852012:H852013 JD852012:JD852013 SZ852012:SZ852013 ACV852012:ACV852013 AMR852012:AMR852013 AWN852012:AWN852013 BGJ852012:BGJ852013 BQF852012:BQF852013 CAB852012:CAB852013 CJX852012:CJX852013 CTT852012:CTT852013 DDP852012:DDP852013 DNL852012:DNL852013 DXH852012:DXH852013 EHD852012:EHD852013 EQZ852012:EQZ852013 FAV852012:FAV852013 FKR852012:FKR852013 FUN852012:FUN852013 GEJ852012:GEJ852013 GOF852012:GOF852013 GYB852012:GYB852013 HHX852012:HHX852013 HRT852012:HRT852013 IBP852012:IBP852013 ILL852012:ILL852013 IVH852012:IVH852013 JFD852012:JFD852013 JOZ852012:JOZ852013 JYV852012:JYV852013 KIR852012:KIR852013 KSN852012:KSN852013 LCJ852012:LCJ852013 LMF852012:LMF852013 LWB852012:LWB852013 MFX852012:MFX852013 MPT852012:MPT852013 MZP852012:MZP852013 NJL852012:NJL852013 NTH852012:NTH852013 ODD852012:ODD852013 OMZ852012:OMZ852013 OWV852012:OWV852013 PGR852012:PGR852013 PQN852012:PQN852013 QAJ852012:QAJ852013 QKF852012:QKF852013 QUB852012:QUB852013 RDX852012:RDX852013 RNT852012:RNT852013 RXP852012:RXP852013 SHL852012:SHL852013 SRH852012:SRH852013 TBD852012:TBD852013 TKZ852012:TKZ852013 TUV852012:TUV852013 UER852012:UER852013 UON852012:UON852013 UYJ852012:UYJ852013 VIF852012:VIF852013 VSB852012:VSB852013 WBX852012:WBX852013 WLT852012:WLT852013 WVP852012:WVP852013 H917548:H917549 JD917548:JD917549 SZ917548:SZ917549 ACV917548:ACV917549 AMR917548:AMR917549 AWN917548:AWN917549 BGJ917548:BGJ917549 BQF917548:BQF917549 CAB917548:CAB917549 CJX917548:CJX917549 CTT917548:CTT917549 DDP917548:DDP917549 DNL917548:DNL917549 DXH917548:DXH917549 EHD917548:EHD917549 EQZ917548:EQZ917549 FAV917548:FAV917549 FKR917548:FKR917549 FUN917548:FUN917549 GEJ917548:GEJ917549 GOF917548:GOF917549 GYB917548:GYB917549 HHX917548:HHX917549 HRT917548:HRT917549 IBP917548:IBP917549 ILL917548:ILL917549 IVH917548:IVH917549 JFD917548:JFD917549 JOZ917548:JOZ917549 JYV917548:JYV917549 KIR917548:KIR917549 KSN917548:KSN917549 LCJ917548:LCJ917549 LMF917548:LMF917549 LWB917548:LWB917549 MFX917548:MFX917549 MPT917548:MPT917549 MZP917548:MZP917549 NJL917548:NJL917549 NTH917548:NTH917549 ODD917548:ODD917549 OMZ917548:OMZ917549 OWV917548:OWV917549 PGR917548:PGR917549 PQN917548:PQN917549 QAJ917548:QAJ917549 QKF917548:QKF917549 QUB917548:QUB917549 RDX917548:RDX917549 RNT917548:RNT917549 RXP917548:RXP917549 SHL917548:SHL917549 SRH917548:SRH917549 TBD917548:TBD917549 TKZ917548:TKZ917549 TUV917548:TUV917549 UER917548:UER917549 UON917548:UON917549 UYJ917548:UYJ917549 VIF917548:VIF917549 VSB917548:VSB917549 WBX917548:WBX917549 WLT917548:WLT917549 WVP917548:WVP917549 H983084:H983085 JD983084:JD983085 SZ983084:SZ983085 ACV983084:ACV983085 AMR983084:AMR983085 AWN983084:AWN983085 BGJ983084:BGJ983085 BQF983084:BQF983085 CAB983084:CAB983085 CJX983084:CJX983085 CTT983084:CTT983085 DDP983084:DDP983085 DNL983084:DNL983085 DXH983084:DXH983085 EHD983084:EHD983085 EQZ983084:EQZ983085 FAV983084:FAV983085 FKR983084:FKR983085 FUN983084:FUN983085 GEJ983084:GEJ983085 GOF983084:GOF983085 GYB983084:GYB983085 HHX983084:HHX983085 HRT983084:HRT983085 IBP983084:IBP983085 ILL983084:ILL983085 IVH983084:IVH983085 JFD983084:JFD983085 JOZ983084:JOZ983085 JYV983084:JYV983085 KIR983084:KIR983085 KSN983084:KSN983085 LCJ983084:LCJ983085 LMF983084:LMF983085 LWB983084:LWB983085 MFX983084:MFX983085 MPT983084:MPT983085 MZP983084:MZP983085 NJL983084:NJL983085 NTH983084:NTH983085 ODD983084:ODD983085 OMZ983084:OMZ983085 OWV983084:OWV983085 PGR983084:PGR983085 PQN983084:PQN983085 QAJ983084:QAJ983085 QKF983084:QKF983085 QUB983084:QUB983085 RDX983084:RDX983085 RNT983084:RNT983085 RXP983084:RXP983085 SHL983084:SHL983085 SRH983084:SRH983085 TBD983084:TBD983085 TKZ983084:TKZ983085 TUV983084:TUV983085 UER983084:UER983085 UON983084:UON983085 UYJ983084:UYJ983085 VIF983084:VIF983085 VSB983084:VSB983085 WBX983084:WBX983085 WLT983084:WLT983085 WVP983084:WVP983085 H47:H48 JD47:JD48 SZ47:SZ48 ACV47:ACV48 AMR47:AMR48 AWN47:AWN48 BGJ47:BGJ48 BQF47:BQF48 CAB47:CAB48 CJX47:CJX48 CTT47:CTT48 DDP47:DDP48 DNL47:DNL48 DXH47:DXH48 EHD47:EHD48 EQZ47:EQZ48 FAV47:FAV48 FKR47:FKR48 FUN47:FUN48 GEJ47:GEJ48 GOF47:GOF48 GYB47:GYB48 HHX47:HHX48 HRT47:HRT48 IBP47:IBP48 ILL47:ILL48 IVH47:IVH48 JFD47:JFD48 JOZ47:JOZ48 JYV47:JYV48 KIR47:KIR48 KSN47:KSN48 LCJ47:LCJ48 LMF47:LMF48 LWB47:LWB48 MFX47:MFX48 MPT47:MPT48 MZP47:MZP48 NJL47:NJL48 NTH47:NTH48 ODD47:ODD48 OMZ47:OMZ48 OWV47:OWV48 PGR47:PGR48 PQN47:PQN48 QAJ47:QAJ48 QKF47:QKF48 QUB47:QUB48 RDX47:RDX48 RNT47:RNT48 RXP47:RXP48 SHL47:SHL48 SRH47:SRH48 TBD47:TBD48 TKZ47:TKZ48 TUV47:TUV48 UER47:UER48 UON47:UON48 UYJ47:UYJ48 VIF47:VIF48 VSB47:VSB48 WBX47:WBX48 WLT47:WLT48 WVP47:WVP48 H65583:H65584 JD65583:JD65584 SZ65583:SZ65584 ACV65583:ACV65584 AMR65583:AMR65584 AWN65583:AWN65584 BGJ65583:BGJ65584 BQF65583:BQF65584 CAB65583:CAB65584 CJX65583:CJX65584 CTT65583:CTT65584 DDP65583:DDP65584 DNL65583:DNL65584 DXH65583:DXH65584 EHD65583:EHD65584 EQZ65583:EQZ65584 FAV65583:FAV65584 FKR65583:FKR65584 FUN65583:FUN65584 GEJ65583:GEJ65584 GOF65583:GOF65584 GYB65583:GYB65584 HHX65583:HHX65584 HRT65583:HRT65584 IBP65583:IBP65584 ILL65583:ILL65584 IVH65583:IVH65584 JFD65583:JFD65584 JOZ65583:JOZ65584 JYV65583:JYV65584 KIR65583:KIR65584 KSN65583:KSN65584 LCJ65583:LCJ65584 LMF65583:LMF65584 LWB65583:LWB65584 MFX65583:MFX65584 MPT65583:MPT65584 MZP65583:MZP65584 NJL65583:NJL65584 NTH65583:NTH65584 ODD65583:ODD65584 OMZ65583:OMZ65584 OWV65583:OWV65584 PGR65583:PGR65584 PQN65583:PQN65584 QAJ65583:QAJ65584 QKF65583:QKF65584 QUB65583:QUB65584 RDX65583:RDX65584 RNT65583:RNT65584 RXP65583:RXP65584 SHL65583:SHL65584 SRH65583:SRH65584 TBD65583:TBD65584 TKZ65583:TKZ65584 TUV65583:TUV65584 UER65583:UER65584 UON65583:UON65584 UYJ65583:UYJ65584 VIF65583:VIF65584 VSB65583:VSB65584 WBX65583:WBX65584 WLT65583:WLT65584 WVP65583:WVP65584 H131119:H131120 JD131119:JD131120 SZ131119:SZ131120 ACV131119:ACV131120 AMR131119:AMR131120 AWN131119:AWN131120 BGJ131119:BGJ131120 BQF131119:BQF131120 CAB131119:CAB131120 CJX131119:CJX131120 CTT131119:CTT131120 DDP131119:DDP131120 DNL131119:DNL131120 DXH131119:DXH131120 EHD131119:EHD131120 EQZ131119:EQZ131120 FAV131119:FAV131120 FKR131119:FKR131120 FUN131119:FUN131120 GEJ131119:GEJ131120 GOF131119:GOF131120 GYB131119:GYB131120 HHX131119:HHX131120 HRT131119:HRT131120 IBP131119:IBP131120 ILL131119:ILL131120 IVH131119:IVH131120 JFD131119:JFD131120 JOZ131119:JOZ131120 JYV131119:JYV131120 KIR131119:KIR131120 KSN131119:KSN131120 LCJ131119:LCJ131120 LMF131119:LMF131120 LWB131119:LWB131120 MFX131119:MFX131120 MPT131119:MPT131120 MZP131119:MZP131120 NJL131119:NJL131120 NTH131119:NTH131120 ODD131119:ODD131120 OMZ131119:OMZ131120 OWV131119:OWV131120 PGR131119:PGR131120 PQN131119:PQN131120 QAJ131119:QAJ131120 QKF131119:QKF131120 QUB131119:QUB131120 RDX131119:RDX131120 RNT131119:RNT131120 RXP131119:RXP131120 SHL131119:SHL131120 SRH131119:SRH131120 TBD131119:TBD131120 TKZ131119:TKZ131120 TUV131119:TUV131120 UER131119:UER131120 UON131119:UON131120 UYJ131119:UYJ131120 VIF131119:VIF131120 VSB131119:VSB131120 WBX131119:WBX131120 WLT131119:WLT131120 WVP131119:WVP131120 H196655:H196656 JD196655:JD196656 SZ196655:SZ196656 ACV196655:ACV196656 AMR196655:AMR196656 AWN196655:AWN196656 BGJ196655:BGJ196656 BQF196655:BQF196656 CAB196655:CAB196656 CJX196655:CJX196656 CTT196655:CTT196656 DDP196655:DDP196656 DNL196655:DNL196656 DXH196655:DXH196656 EHD196655:EHD196656 EQZ196655:EQZ196656 FAV196655:FAV196656 FKR196655:FKR196656 FUN196655:FUN196656 GEJ196655:GEJ196656 GOF196655:GOF196656 GYB196655:GYB196656 HHX196655:HHX196656 HRT196655:HRT196656 IBP196655:IBP196656 ILL196655:ILL196656 IVH196655:IVH196656 JFD196655:JFD196656 JOZ196655:JOZ196656 JYV196655:JYV196656 KIR196655:KIR196656 KSN196655:KSN196656 LCJ196655:LCJ196656 LMF196655:LMF196656 LWB196655:LWB196656 MFX196655:MFX196656 MPT196655:MPT196656 MZP196655:MZP196656 NJL196655:NJL196656 NTH196655:NTH196656 ODD196655:ODD196656 OMZ196655:OMZ196656 OWV196655:OWV196656 PGR196655:PGR196656 PQN196655:PQN196656 QAJ196655:QAJ196656 QKF196655:QKF196656 QUB196655:QUB196656 RDX196655:RDX196656 RNT196655:RNT196656 RXP196655:RXP196656 SHL196655:SHL196656 SRH196655:SRH196656 TBD196655:TBD196656 TKZ196655:TKZ196656 TUV196655:TUV196656 UER196655:UER196656 UON196655:UON196656 UYJ196655:UYJ196656 VIF196655:VIF196656 VSB196655:VSB196656 WBX196655:WBX196656 WLT196655:WLT196656 WVP196655:WVP196656 H262191:H262192 JD262191:JD262192 SZ262191:SZ262192 ACV262191:ACV262192 AMR262191:AMR262192 AWN262191:AWN262192 BGJ262191:BGJ262192 BQF262191:BQF262192 CAB262191:CAB262192 CJX262191:CJX262192 CTT262191:CTT262192 DDP262191:DDP262192 DNL262191:DNL262192 DXH262191:DXH262192 EHD262191:EHD262192 EQZ262191:EQZ262192 FAV262191:FAV262192 FKR262191:FKR262192 FUN262191:FUN262192 GEJ262191:GEJ262192 GOF262191:GOF262192 GYB262191:GYB262192 HHX262191:HHX262192 HRT262191:HRT262192 IBP262191:IBP262192 ILL262191:ILL262192 IVH262191:IVH262192 JFD262191:JFD262192 JOZ262191:JOZ262192 JYV262191:JYV262192 KIR262191:KIR262192 KSN262191:KSN262192 LCJ262191:LCJ262192 LMF262191:LMF262192 LWB262191:LWB262192 MFX262191:MFX262192 MPT262191:MPT262192 MZP262191:MZP262192 NJL262191:NJL262192 NTH262191:NTH262192 ODD262191:ODD262192 OMZ262191:OMZ262192 OWV262191:OWV262192 PGR262191:PGR262192 PQN262191:PQN262192 QAJ262191:QAJ262192 QKF262191:QKF262192 QUB262191:QUB262192 RDX262191:RDX262192 RNT262191:RNT262192 RXP262191:RXP262192 SHL262191:SHL262192 SRH262191:SRH262192 TBD262191:TBD262192 TKZ262191:TKZ262192 TUV262191:TUV262192 UER262191:UER262192 UON262191:UON262192 UYJ262191:UYJ262192 VIF262191:VIF262192 VSB262191:VSB262192 WBX262191:WBX262192 WLT262191:WLT262192 WVP262191:WVP262192 H327727:H327728 JD327727:JD327728 SZ327727:SZ327728 ACV327727:ACV327728 AMR327727:AMR327728 AWN327727:AWN327728 BGJ327727:BGJ327728 BQF327727:BQF327728 CAB327727:CAB327728 CJX327727:CJX327728 CTT327727:CTT327728 DDP327727:DDP327728 DNL327727:DNL327728 DXH327727:DXH327728 EHD327727:EHD327728 EQZ327727:EQZ327728 FAV327727:FAV327728 FKR327727:FKR327728 FUN327727:FUN327728 GEJ327727:GEJ327728 GOF327727:GOF327728 GYB327727:GYB327728 HHX327727:HHX327728 HRT327727:HRT327728 IBP327727:IBP327728 ILL327727:ILL327728 IVH327727:IVH327728 JFD327727:JFD327728 JOZ327727:JOZ327728 JYV327727:JYV327728 KIR327727:KIR327728 KSN327727:KSN327728 LCJ327727:LCJ327728 LMF327727:LMF327728 LWB327727:LWB327728 MFX327727:MFX327728 MPT327727:MPT327728 MZP327727:MZP327728 NJL327727:NJL327728 NTH327727:NTH327728 ODD327727:ODD327728 OMZ327727:OMZ327728 OWV327727:OWV327728 PGR327727:PGR327728 PQN327727:PQN327728 QAJ327727:QAJ327728 QKF327727:QKF327728 QUB327727:QUB327728 RDX327727:RDX327728 RNT327727:RNT327728 RXP327727:RXP327728 SHL327727:SHL327728 SRH327727:SRH327728 TBD327727:TBD327728 TKZ327727:TKZ327728 TUV327727:TUV327728 UER327727:UER327728 UON327727:UON327728 UYJ327727:UYJ327728 VIF327727:VIF327728 VSB327727:VSB327728 WBX327727:WBX327728 WLT327727:WLT327728 WVP327727:WVP327728 H393263:H393264 JD393263:JD393264 SZ393263:SZ393264 ACV393263:ACV393264 AMR393263:AMR393264 AWN393263:AWN393264 BGJ393263:BGJ393264 BQF393263:BQF393264 CAB393263:CAB393264 CJX393263:CJX393264 CTT393263:CTT393264 DDP393263:DDP393264 DNL393263:DNL393264 DXH393263:DXH393264 EHD393263:EHD393264 EQZ393263:EQZ393264 FAV393263:FAV393264 FKR393263:FKR393264 FUN393263:FUN393264 GEJ393263:GEJ393264 GOF393263:GOF393264 GYB393263:GYB393264 HHX393263:HHX393264 HRT393263:HRT393264 IBP393263:IBP393264 ILL393263:ILL393264 IVH393263:IVH393264 JFD393263:JFD393264 JOZ393263:JOZ393264 JYV393263:JYV393264 KIR393263:KIR393264 KSN393263:KSN393264 LCJ393263:LCJ393264 LMF393263:LMF393264 LWB393263:LWB393264 MFX393263:MFX393264 MPT393263:MPT393264 MZP393263:MZP393264 NJL393263:NJL393264 NTH393263:NTH393264 ODD393263:ODD393264 OMZ393263:OMZ393264 OWV393263:OWV393264 PGR393263:PGR393264 PQN393263:PQN393264 QAJ393263:QAJ393264 QKF393263:QKF393264 QUB393263:QUB393264 RDX393263:RDX393264 RNT393263:RNT393264 RXP393263:RXP393264 SHL393263:SHL393264 SRH393263:SRH393264 TBD393263:TBD393264 TKZ393263:TKZ393264 TUV393263:TUV393264 UER393263:UER393264 UON393263:UON393264 UYJ393263:UYJ393264 VIF393263:VIF393264 VSB393263:VSB393264 WBX393263:WBX393264 WLT393263:WLT393264 WVP393263:WVP393264 H458799:H458800 JD458799:JD458800 SZ458799:SZ458800 ACV458799:ACV458800 AMR458799:AMR458800 AWN458799:AWN458800 BGJ458799:BGJ458800 BQF458799:BQF458800 CAB458799:CAB458800 CJX458799:CJX458800 CTT458799:CTT458800 DDP458799:DDP458800 DNL458799:DNL458800 DXH458799:DXH458800 EHD458799:EHD458800 EQZ458799:EQZ458800 FAV458799:FAV458800 FKR458799:FKR458800 FUN458799:FUN458800 GEJ458799:GEJ458800 GOF458799:GOF458800 GYB458799:GYB458800 HHX458799:HHX458800 HRT458799:HRT458800 IBP458799:IBP458800 ILL458799:ILL458800 IVH458799:IVH458800 JFD458799:JFD458800 JOZ458799:JOZ458800 JYV458799:JYV458800 KIR458799:KIR458800 KSN458799:KSN458800 LCJ458799:LCJ458800 LMF458799:LMF458800 LWB458799:LWB458800 MFX458799:MFX458800 MPT458799:MPT458800 MZP458799:MZP458800 NJL458799:NJL458800 NTH458799:NTH458800 ODD458799:ODD458800 OMZ458799:OMZ458800 OWV458799:OWV458800 PGR458799:PGR458800 PQN458799:PQN458800 QAJ458799:QAJ458800 QKF458799:QKF458800 QUB458799:QUB458800 RDX458799:RDX458800 RNT458799:RNT458800 RXP458799:RXP458800 SHL458799:SHL458800 SRH458799:SRH458800 TBD458799:TBD458800 TKZ458799:TKZ458800 TUV458799:TUV458800 UER458799:UER458800 UON458799:UON458800 UYJ458799:UYJ458800 VIF458799:VIF458800 VSB458799:VSB458800 WBX458799:WBX458800 WLT458799:WLT458800 WVP458799:WVP458800 H524335:H524336 JD524335:JD524336 SZ524335:SZ524336 ACV524335:ACV524336 AMR524335:AMR524336 AWN524335:AWN524336 BGJ524335:BGJ524336 BQF524335:BQF524336 CAB524335:CAB524336 CJX524335:CJX524336 CTT524335:CTT524336 DDP524335:DDP524336 DNL524335:DNL524336 DXH524335:DXH524336 EHD524335:EHD524336 EQZ524335:EQZ524336 FAV524335:FAV524336 FKR524335:FKR524336 FUN524335:FUN524336 GEJ524335:GEJ524336 GOF524335:GOF524336 GYB524335:GYB524336 HHX524335:HHX524336 HRT524335:HRT524336 IBP524335:IBP524336 ILL524335:ILL524336 IVH524335:IVH524336 JFD524335:JFD524336 JOZ524335:JOZ524336 JYV524335:JYV524336 KIR524335:KIR524336 KSN524335:KSN524336 LCJ524335:LCJ524336 LMF524335:LMF524336 LWB524335:LWB524336 MFX524335:MFX524336 MPT524335:MPT524336 MZP524335:MZP524336 NJL524335:NJL524336 NTH524335:NTH524336 ODD524335:ODD524336 OMZ524335:OMZ524336 OWV524335:OWV524336 PGR524335:PGR524336 PQN524335:PQN524336 QAJ524335:QAJ524336 QKF524335:QKF524336 QUB524335:QUB524336 RDX524335:RDX524336 RNT524335:RNT524336 RXP524335:RXP524336 SHL524335:SHL524336 SRH524335:SRH524336 TBD524335:TBD524336 TKZ524335:TKZ524336 TUV524335:TUV524336 UER524335:UER524336 UON524335:UON524336 UYJ524335:UYJ524336 VIF524335:VIF524336 VSB524335:VSB524336 WBX524335:WBX524336 WLT524335:WLT524336 WVP524335:WVP524336 H589871:H589872 JD589871:JD589872 SZ589871:SZ589872 ACV589871:ACV589872 AMR589871:AMR589872 AWN589871:AWN589872 BGJ589871:BGJ589872 BQF589871:BQF589872 CAB589871:CAB589872 CJX589871:CJX589872 CTT589871:CTT589872 DDP589871:DDP589872 DNL589871:DNL589872 DXH589871:DXH589872 EHD589871:EHD589872 EQZ589871:EQZ589872 FAV589871:FAV589872 FKR589871:FKR589872 FUN589871:FUN589872 GEJ589871:GEJ589872 GOF589871:GOF589872 GYB589871:GYB589872 HHX589871:HHX589872 HRT589871:HRT589872 IBP589871:IBP589872 ILL589871:ILL589872 IVH589871:IVH589872 JFD589871:JFD589872 JOZ589871:JOZ589872 JYV589871:JYV589872 KIR589871:KIR589872 KSN589871:KSN589872 LCJ589871:LCJ589872 LMF589871:LMF589872 LWB589871:LWB589872 MFX589871:MFX589872 MPT589871:MPT589872 MZP589871:MZP589872 NJL589871:NJL589872 NTH589871:NTH589872 ODD589871:ODD589872 OMZ589871:OMZ589872 OWV589871:OWV589872 PGR589871:PGR589872 PQN589871:PQN589872 QAJ589871:QAJ589872 QKF589871:QKF589872 QUB589871:QUB589872 RDX589871:RDX589872 RNT589871:RNT589872 RXP589871:RXP589872 SHL589871:SHL589872 SRH589871:SRH589872 TBD589871:TBD589872 TKZ589871:TKZ589872 TUV589871:TUV589872 UER589871:UER589872 UON589871:UON589872 UYJ589871:UYJ589872 VIF589871:VIF589872 VSB589871:VSB589872 WBX589871:WBX589872 WLT589871:WLT589872 WVP589871:WVP589872 H655407:H655408 JD655407:JD655408 SZ655407:SZ655408 ACV655407:ACV655408 AMR655407:AMR655408 AWN655407:AWN655408 BGJ655407:BGJ655408 BQF655407:BQF655408 CAB655407:CAB655408 CJX655407:CJX655408 CTT655407:CTT655408 DDP655407:DDP655408 DNL655407:DNL655408 DXH655407:DXH655408 EHD655407:EHD655408 EQZ655407:EQZ655408 FAV655407:FAV655408 FKR655407:FKR655408 FUN655407:FUN655408 GEJ655407:GEJ655408 GOF655407:GOF655408 GYB655407:GYB655408 HHX655407:HHX655408 HRT655407:HRT655408 IBP655407:IBP655408 ILL655407:ILL655408 IVH655407:IVH655408 JFD655407:JFD655408 JOZ655407:JOZ655408 JYV655407:JYV655408 KIR655407:KIR655408 KSN655407:KSN655408 LCJ655407:LCJ655408 LMF655407:LMF655408 LWB655407:LWB655408 MFX655407:MFX655408 MPT655407:MPT655408 MZP655407:MZP655408 NJL655407:NJL655408 NTH655407:NTH655408 ODD655407:ODD655408 OMZ655407:OMZ655408 OWV655407:OWV655408 PGR655407:PGR655408 PQN655407:PQN655408 QAJ655407:QAJ655408 QKF655407:QKF655408 QUB655407:QUB655408 RDX655407:RDX655408 RNT655407:RNT655408 RXP655407:RXP655408 SHL655407:SHL655408 SRH655407:SRH655408 TBD655407:TBD655408 TKZ655407:TKZ655408 TUV655407:TUV655408 UER655407:UER655408 UON655407:UON655408 UYJ655407:UYJ655408 VIF655407:VIF655408 VSB655407:VSB655408 WBX655407:WBX655408 WLT655407:WLT655408 WVP655407:WVP655408 H720943:H720944 JD720943:JD720944 SZ720943:SZ720944 ACV720943:ACV720944 AMR720943:AMR720944 AWN720943:AWN720944 BGJ720943:BGJ720944 BQF720943:BQF720944 CAB720943:CAB720944 CJX720943:CJX720944 CTT720943:CTT720944 DDP720943:DDP720944 DNL720943:DNL720944 DXH720943:DXH720944 EHD720943:EHD720944 EQZ720943:EQZ720944 FAV720943:FAV720944 FKR720943:FKR720944 FUN720943:FUN720944 GEJ720943:GEJ720944 GOF720943:GOF720944 GYB720943:GYB720944 HHX720943:HHX720944 HRT720943:HRT720944 IBP720943:IBP720944 ILL720943:ILL720944 IVH720943:IVH720944 JFD720943:JFD720944 JOZ720943:JOZ720944 JYV720943:JYV720944 KIR720943:KIR720944 KSN720943:KSN720944 LCJ720943:LCJ720944 LMF720943:LMF720944 LWB720943:LWB720944 MFX720943:MFX720944 MPT720943:MPT720944 MZP720943:MZP720944 NJL720943:NJL720944 NTH720943:NTH720944 ODD720943:ODD720944 OMZ720943:OMZ720944 OWV720943:OWV720944 PGR720943:PGR720944 PQN720943:PQN720944 QAJ720943:QAJ720944 QKF720943:QKF720944 QUB720943:QUB720944 RDX720943:RDX720944 RNT720943:RNT720944 RXP720943:RXP720944 SHL720943:SHL720944 SRH720943:SRH720944 TBD720943:TBD720944 TKZ720943:TKZ720944 TUV720943:TUV720944 UER720943:UER720944 UON720943:UON720944 UYJ720943:UYJ720944 VIF720943:VIF720944 VSB720943:VSB720944 WBX720943:WBX720944 WLT720943:WLT720944 WVP720943:WVP720944 H786479:H786480 JD786479:JD786480 SZ786479:SZ786480 ACV786479:ACV786480 AMR786479:AMR786480 AWN786479:AWN786480 BGJ786479:BGJ786480 BQF786479:BQF786480 CAB786479:CAB786480 CJX786479:CJX786480 CTT786479:CTT786480 DDP786479:DDP786480 DNL786479:DNL786480 DXH786479:DXH786480 EHD786479:EHD786480 EQZ786479:EQZ786480 FAV786479:FAV786480 FKR786479:FKR786480 FUN786479:FUN786480 GEJ786479:GEJ786480 GOF786479:GOF786480 GYB786479:GYB786480 HHX786479:HHX786480 HRT786479:HRT786480 IBP786479:IBP786480 ILL786479:ILL786480 IVH786479:IVH786480 JFD786479:JFD786480 JOZ786479:JOZ786480 JYV786479:JYV786480 KIR786479:KIR786480 KSN786479:KSN786480 LCJ786479:LCJ786480 LMF786479:LMF786480 LWB786479:LWB786480 MFX786479:MFX786480 MPT786479:MPT786480 MZP786479:MZP786480 NJL786479:NJL786480 NTH786479:NTH786480 ODD786479:ODD786480 OMZ786479:OMZ786480 OWV786479:OWV786480 PGR786479:PGR786480 PQN786479:PQN786480 QAJ786479:QAJ786480 QKF786479:QKF786480 QUB786479:QUB786480 RDX786479:RDX786480 RNT786479:RNT786480 RXP786479:RXP786480 SHL786479:SHL786480 SRH786479:SRH786480 TBD786479:TBD786480 TKZ786479:TKZ786480 TUV786479:TUV786480 UER786479:UER786480 UON786479:UON786480 UYJ786479:UYJ786480 VIF786479:VIF786480 VSB786479:VSB786480 WBX786479:WBX786480 WLT786479:WLT786480 WVP786479:WVP786480 H852015:H852016 JD852015:JD852016 SZ852015:SZ852016 ACV852015:ACV852016 AMR852015:AMR852016 AWN852015:AWN852016 BGJ852015:BGJ852016 BQF852015:BQF852016 CAB852015:CAB852016 CJX852015:CJX852016 CTT852015:CTT852016 DDP852015:DDP852016 DNL852015:DNL852016 DXH852015:DXH852016 EHD852015:EHD852016 EQZ852015:EQZ852016 FAV852015:FAV852016 FKR852015:FKR852016 FUN852015:FUN852016 GEJ852015:GEJ852016 GOF852015:GOF852016 GYB852015:GYB852016 HHX852015:HHX852016 HRT852015:HRT852016 IBP852015:IBP852016 ILL852015:ILL852016 IVH852015:IVH852016 JFD852015:JFD852016 JOZ852015:JOZ852016 JYV852015:JYV852016 KIR852015:KIR852016 KSN852015:KSN852016 LCJ852015:LCJ852016 LMF852015:LMF852016 LWB852015:LWB852016 MFX852015:MFX852016 MPT852015:MPT852016 MZP852015:MZP852016 NJL852015:NJL852016 NTH852015:NTH852016 ODD852015:ODD852016 OMZ852015:OMZ852016 OWV852015:OWV852016 PGR852015:PGR852016 PQN852015:PQN852016 QAJ852015:QAJ852016 QKF852015:QKF852016 QUB852015:QUB852016 RDX852015:RDX852016 RNT852015:RNT852016 RXP852015:RXP852016 SHL852015:SHL852016 SRH852015:SRH852016 TBD852015:TBD852016 TKZ852015:TKZ852016 TUV852015:TUV852016 UER852015:UER852016 UON852015:UON852016 UYJ852015:UYJ852016 VIF852015:VIF852016 VSB852015:VSB852016 WBX852015:WBX852016 WLT852015:WLT852016 WVP852015:WVP852016 H917551:H917552 JD917551:JD917552 SZ917551:SZ917552 ACV917551:ACV917552 AMR917551:AMR917552 AWN917551:AWN917552 BGJ917551:BGJ917552 BQF917551:BQF917552 CAB917551:CAB917552 CJX917551:CJX917552 CTT917551:CTT917552 DDP917551:DDP917552 DNL917551:DNL917552 DXH917551:DXH917552 EHD917551:EHD917552 EQZ917551:EQZ917552 FAV917551:FAV917552 FKR917551:FKR917552 FUN917551:FUN917552 GEJ917551:GEJ917552 GOF917551:GOF917552 GYB917551:GYB917552 HHX917551:HHX917552 HRT917551:HRT917552 IBP917551:IBP917552 ILL917551:ILL917552 IVH917551:IVH917552 JFD917551:JFD917552 JOZ917551:JOZ917552 JYV917551:JYV917552 KIR917551:KIR917552 KSN917551:KSN917552 LCJ917551:LCJ917552 LMF917551:LMF917552 LWB917551:LWB917552 MFX917551:MFX917552 MPT917551:MPT917552 MZP917551:MZP917552 NJL917551:NJL917552 NTH917551:NTH917552 ODD917551:ODD917552 OMZ917551:OMZ917552 OWV917551:OWV917552 PGR917551:PGR917552 PQN917551:PQN917552 QAJ917551:QAJ917552 QKF917551:QKF917552 QUB917551:QUB917552 RDX917551:RDX917552 RNT917551:RNT917552 RXP917551:RXP917552 SHL917551:SHL917552 SRH917551:SRH917552 TBD917551:TBD917552 TKZ917551:TKZ917552 TUV917551:TUV917552 UER917551:UER917552 UON917551:UON917552 UYJ917551:UYJ917552 VIF917551:VIF917552 VSB917551:VSB917552 WBX917551:WBX917552 WLT917551:WLT917552 WVP917551:WVP917552 H983087:H983088 JD983087:JD983088 SZ983087:SZ983088 ACV983087:ACV983088 AMR983087:AMR983088 AWN983087:AWN983088 BGJ983087:BGJ983088 BQF983087:BQF983088 CAB983087:CAB983088 CJX983087:CJX983088 CTT983087:CTT983088 DDP983087:DDP983088 DNL983087:DNL983088 DXH983087:DXH983088 EHD983087:EHD983088 EQZ983087:EQZ983088 FAV983087:FAV983088 FKR983087:FKR983088 FUN983087:FUN983088 GEJ983087:GEJ983088 GOF983087:GOF983088 GYB983087:GYB983088 HHX983087:HHX983088 HRT983087:HRT983088 IBP983087:IBP983088 ILL983087:ILL983088 IVH983087:IVH983088 JFD983087:JFD983088 JOZ983087:JOZ983088 JYV983087:JYV983088 KIR983087:KIR983088 KSN983087:KSN983088 LCJ983087:LCJ983088 LMF983087:LMF983088 LWB983087:LWB983088 MFX983087:MFX983088 MPT983087:MPT983088 MZP983087:MZP983088 NJL983087:NJL983088 NTH983087:NTH983088 ODD983087:ODD983088 OMZ983087:OMZ983088 OWV983087:OWV983088 PGR983087:PGR983088 PQN983087:PQN983088 QAJ983087:QAJ983088 QKF983087:QKF983088 QUB983087:QUB983088 RDX983087:RDX983088 RNT983087:RNT983088 RXP983087:RXP983088 SHL983087:SHL983088 SRH983087:SRH983088 TBD983087:TBD983088 TKZ983087:TKZ983088 TUV983087:TUV983088 UER983087:UER983088 UON983087:UON983088 UYJ983087:UYJ983088 VIF983087:VIF983088 VSB983087:VSB983088 WBX983087:WBX983088 WLT983087:WLT983088 WVP983087:WVP983088 H50:H51 JD50:JD51 SZ50:SZ51 ACV50:ACV51 AMR50:AMR51 AWN50:AWN51 BGJ50:BGJ51 BQF50:BQF51 CAB50:CAB51 CJX50:CJX51 CTT50:CTT51 DDP50:DDP51 DNL50:DNL51 DXH50:DXH51 EHD50:EHD51 EQZ50:EQZ51 FAV50:FAV51 FKR50:FKR51 FUN50:FUN51 GEJ50:GEJ51 GOF50:GOF51 GYB50:GYB51 HHX50:HHX51 HRT50:HRT51 IBP50:IBP51 ILL50:ILL51 IVH50:IVH51 JFD50:JFD51 JOZ50:JOZ51 JYV50:JYV51 KIR50:KIR51 KSN50:KSN51 LCJ50:LCJ51 LMF50:LMF51 LWB50:LWB51 MFX50:MFX51 MPT50:MPT51 MZP50:MZP51 NJL50:NJL51 NTH50:NTH51 ODD50:ODD51 OMZ50:OMZ51 OWV50:OWV51 PGR50:PGR51 PQN50:PQN51 QAJ50:QAJ51 QKF50:QKF51 QUB50:QUB51 RDX50:RDX51 RNT50:RNT51 RXP50:RXP51 SHL50:SHL51 SRH50:SRH51 TBD50:TBD51 TKZ50:TKZ51 TUV50:TUV51 UER50:UER51 UON50:UON51 UYJ50:UYJ51 VIF50:VIF51 VSB50:VSB51 WBX50:WBX51 WLT50:WLT51 WVP50:WVP51 H65586:H65587 JD65586:JD65587 SZ65586:SZ65587 ACV65586:ACV65587 AMR65586:AMR65587 AWN65586:AWN65587 BGJ65586:BGJ65587 BQF65586:BQF65587 CAB65586:CAB65587 CJX65586:CJX65587 CTT65586:CTT65587 DDP65586:DDP65587 DNL65586:DNL65587 DXH65586:DXH65587 EHD65586:EHD65587 EQZ65586:EQZ65587 FAV65586:FAV65587 FKR65586:FKR65587 FUN65586:FUN65587 GEJ65586:GEJ65587 GOF65586:GOF65587 GYB65586:GYB65587 HHX65586:HHX65587 HRT65586:HRT65587 IBP65586:IBP65587 ILL65586:ILL65587 IVH65586:IVH65587 JFD65586:JFD65587 JOZ65586:JOZ65587 JYV65586:JYV65587 KIR65586:KIR65587 KSN65586:KSN65587 LCJ65586:LCJ65587 LMF65586:LMF65587 LWB65586:LWB65587 MFX65586:MFX65587 MPT65586:MPT65587 MZP65586:MZP65587 NJL65586:NJL65587 NTH65586:NTH65587 ODD65586:ODD65587 OMZ65586:OMZ65587 OWV65586:OWV65587 PGR65586:PGR65587 PQN65586:PQN65587 QAJ65586:QAJ65587 QKF65586:QKF65587 QUB65586:QUB65587 RDX65586:RDX65587 RNT65586:RNT65587 RXP65586:RXP65587 SHL65586:SHL65587 SRH65586:SRH65587 TBD65586:TBD65587 TKZ65586:TKZ65587 TUV65586:TUV65587 UER65586:UER65587 UON65586:UON65587 UYJ65586:UYJ65587 VIF65586:VIF65587 VSB65586:VSB65587 WBX65586:WBX65587 WLT65586:WLT65587 WVP65586:WVP65587 H131122:H131123 JD131122:JD131123 SZ131122:SZ131123 ACV131122:ACV131123 AMR131122:AMR131123 AWN131122:AWN131123 BGJ131122:BGJ131123 BQF131122:BQF131123 CAB131122:CAB131123 CJX131122:CJX131123 CTT131122:CTT131123 DDP131122:DDP131123 DNL131122:DNL131123 DXH131122:DXH131123 EHD131122:EHD131123 EQZ131122:EQZ131123 FAV131122:FAV131123 FKR131122:FKR131123 FUN131122:FUN131123 GEJ131122:GEJ131123 GOF131122:GOF131123 GYB131122:GYB131123 HHX131122:HHX131123 HRT131122:HRT131123 IBP131122:IBP131123 ILL131122:ILL131123 IVH131122:IVH131123 JFD131122:JFD131123 JOZ131122:JOZ131123 JYV131122:JYV131123 KIR131122:KIR131123 KSN131122:KSN131123 LCJ131122:LCJ131123 LMF131122:LMF131123 LWB131122:LWB131123 MFX131122:MFX131123 MPT131122:MPT131123 MZP131122:MZP131123 NJL131122:NJL131123 NTH131122:NTH131123 ODD131122:ODD131123 OMZ131122:OMZ131123 OWV131122:OWV131123 PGR131122:PGR131123 PQN131122:PQN131123 QAJ131122:QAJ131123 QKF131122:QKF131123 QUB131122:QUB131123 RDX131122:RDX131123 RNT131122:RNT131123 RXP131122:RXP131123 SHL131122:SHL131123 SRH131122:SRH131123 TBD131122:TBD131123 TKZ131122:TKZ131123 TUV131122:TUV131123 UER131122:UER131123 UON131122:UON131123 UYJ131122:UYJ131123 VIF131122:VIF131123 VSB131122:VSB131123 WBX131122:WBX131123 WLT131122:WLT131123 WVP131122:WVP131123 H196658:H196659 JD196658:JD196659 SZ196658:SZ196659 ACV196658:ACV196659 AMR196658:AMR196659 AWN196658:AWN196659 BGJ196658:BGJ196659 BQF196658:BQF196659 CAB196658:CAB196659 CJX196658:CJX196659 CTT196658:CTT196659 DDP196658:DDP196659 DNL196658:DNL196659 DXH196658:DXH196659 EHD196658:EHD196659 EQZ196658:EQZ196659 FAV196658:FAV196659 FKR196658:FKR196659 FUN196658:FUN196659 GEJ196658:GEJ196659 GOF196658:GOF196659 GYB196658:GYB196659 HHX196658:HHX196659 HRT196658:HRT196659 IBP196658:IBP196659 ILL196658:ILL196659 IVH196658:IVH196659 JFD196658:JFD196659 JOZ196658:JOZ196659 JYV196658:JYV196659 KIR196658:KIR196659 KSN196658:KSN196659 LCJ196658:LCJ196659 LMF196658:LMF196659 LWB196658:LWB196659 MFX196658:MFX196659 MPT196658:MPT196659 MZP196658:MZP196659 NJL196658:NJL196659 NTH196658:NTH196659 ODD196658:ODD196659 OMZ196658:OMZ196659 OWV196658:OWV196659 PGR196658:PGR196659 PQN196658:PQN196659 QAJ196658:QAJ196659 QKF196658:QKF196659 QUB196658:QUB196659 RDX196658:RDX196659 RNT196658:RNT196659 RXP196658:RXP196659 SHL196658:SHL196659 SRH196658:SRH196659 TBD196658:TBD196659 TKZ196658:TKZ196659 TUV196658:TUV196659 UER196658:UER196659 UON196658:UON196659 UYJ196658:UYJ196659 VIF196658:VIF196659 VSB196658:VSB196659 WBX196658:WBX196659 WLT196658:WLT196659 WVP196658:WVP196659 H262194:H262195 JD262194:JD262195 SZ262194:SZ262195 ACV262194:ACV262195 AMR262194:AMR262195 AWN262194:AWN262195 BGJ262194:BGJ262195 BQF262194:BQF262195 CAB262194:CAB262195 CJX262194:CJX262195 CTT262194:CTT262195 DDP262194:DDP262195 DNL262194:DNL262195 DXH262194:DXH262195 EHD262194:EHD262195 EQZ262194:EQZ262195 FAV262194:FAV262195 FKR262194:FKR262195 FUN262194:FUN262195 GEJ262194:GEJ262195 GOF262194:GOF262195 GYB262194:GYB262195 HHX262194:HHX262195 HRT262194:HRT262195 IBP262194:IBP262195 ILL262194:ILL262195 IVH262194:IVH262195 JFD262194:JFD262195 JOZ262194:JOZ262195 JYV262194:JYV262195 KIR262194:KIR262195 KSN262194:KSN262195 LCJ262194:LCJ262195 LMF262194:LMF262195 LWB262194:LWB262195 MFX262194:MFX262195 MPT262194:MPT262195 MZP262194:MZP262195 NJL262194:NJL262195 NTH262194:NTH262195 ODD262194:ODD262195 OMZ262194:OMZ262195 OWV262194:OWV262195 PGR262194:PGR262195 PQN262194:PQN262195 QAJ262194:QAJ262195 QKF262194:QKF262195 QUB262194:QUB262195 RDX262194:RDX262195 RNT262194:RNT262195 RXP262194:RXP262195 SHL262194:SHL262195 SRH262194:SRH262195 TBD262194:TBD262195 TKZ262194:TKZ262195 TUV262194:TUV262195 UER262194:UER262195 UON262194:UON262195 UYJ262194:UYJ262195 VIF262194:VIF262195 VSB262194:VSB262195 WBX262194:WBX262195 WLT262194:WLT262195 WVP262194:WVP262195 H327730:H327731 JD327730:JD327731 SZ327730:SZ327731 ACV327730:ACV327731 AMR327730:AMR327731 AWN327730:AWN327731 BGJ327730:BGJ327731 BQF327730:BQF327731 CAB327730:CAB327731 CJX327730:CJX327731 CTT327730:CTT327731 DDP327730:DDP327731 DNL327730:DNL327731 DXH327730:DXH327731 EHD327730:EHD327731 EQZ327730:EQZ327731 FAV327730:FAV327731 FKR327730:FKR327731 FUN327730:FUN327731 GEJ327730:GEJ327731 GOF327730:GOF327731 GYB327730:GYB327731 HHX327730:HHX327731 HRT327730:HRT327731 IBP327730:IBP327731 ILL327730:ILL327731 IVH327730:IVH327731 JFD327730:JFD327731 JOZ327730:JOZ327731 JYV327730:JYV327731 KIR327730:KIR327731 KSN327730:KSN327731 LCJ327730:LCJ327731 LMF327730:LMF327731 LWB327730:LWB327731 MFX327730:MFX327731 MPT327730:MPT327731 MZP327730:MZP327731 NJL327730:NJL327731 NTH327730:NTH327731 ODD327730:ODD327731 OMZ327730:OMZ327731 OWV327730:OWV327731 PGR327730:PGR327731 PQN327730:PQN327731 QAJ327730:QAJ327731 QKF327730:QKF327731 QUB327730:QUB327731 RDX327730:RDX327731 RNT327730:RNT327731 RXP327730:RXP327731 SHL327730:SHL327731 SRH327730:SRH327731 TBD327730:TBD327731 TKZ327730:TKZ327731 TUV327730:TUV327731 UER327730:UER327731 UON327730:UON327731 UYJ327730:UYJ327731 VIF327730:VIF327731 VSB327730:VSB327731 WBX327730:WBX327731 WLT327730:WLT327731 WVP327730:WVP327731 H393266:H393267 JD393266:JD393267 SZ393266:SZ393267 ACV393266:ACV393267 AMR393266:AMR393267 AWN393266:AWN393267 BGJ393266:BGJ393267 BQF393266:BQF393267 CAB393266:CAB393267 CJX393266:CJX393267 CTT393266:CTT393267 DDP393266:DDP393267 DNL393266:DNL393267 DXH393266:DXH393267 EHD393266:EHD393267 EQZ393266:EQZ393267 FAV393266:FAV393267 FKR393266:FKR393267 FUN393266:FUN393267 GEJ393266:GEJ393267 GOF393266:GOF393267 GYB393266:GYB393267 HHX393266:HHX393267 HRT393266:HRT393267 IBP393266:IBP393267 ILL393266:ILL393267 IVH393266:IVH393267 JFD393266:JFD393267 JOZ393266:JOZ393267 JYV393266:JYV393267 KIR393266:KIR393267 KSN393266:KSN393267 LCJ393266:LCJ393267 LMF393266:LMF393267 LWB393266:LWB393267 MFX393266:MFX393267 MPT393266:MPT393267 MZP393266:MZP393267 NJL393266:NJL393267 NTH393266:NTH393267 ODD393266:ODD393267 OMZ393266:OMZ393267 OWV393266:OWV393267 PGR393266:PGR393267 PQN393266:PQN393267 QAJ393266:QAJ393267 QKF393266:QKF393267 QUB393266:QUB393267 RDX393266:RDX393267 RNT393266:RNT393267 RXP393266:RXP393267 SHL393266:SHL393267 SRH393266:SRH393267 TBD393266:TBD393267 TKZ393266:TKZ393267 TUV393266:TUV393267 UER393266:UER393267 UON393266:UON393267 UYJ393266:UYJ393267 VIF393266:VIF393267 VSB393266:VSB393267 WBX393266:WBX393267 WLT393266:WLT393267 WVP393266:WVP393267 H458802:H458803 JD458802:JD458803 SZ458802:SZ458803 ACV458802:ACV458803 AMR458802:AMR458803 AWN458802:AWN458803 BGJ458802:BGJ458803 BQF458802:BQF458803 CAB458802:CAB458803 CJX458802:CJX458803 CTT458802:CTT458803 DDP458802:DDP458803 DNL458802:DNL458803 DXH458802:DXH458803 EHD458802:EHD458803 EQZ458802:EQZ458803 FAV458802:FAV458803 FKR458802:FKR458803 FUN458802:FUN458803 GEJ458802:GEJ458803 GOF458802:GOF458803 GYB458802:GYB458803 HHX458802:HHX458803 HRT458802:HRT458803 IBP458802:IBP458803 ILL458802:ILL458803 IVH458802:IVH458803 JFD458802:JFD458803 JOZ458802:JOZ458803 JYV458802:JYV458803 KIR458802:KIR458803 KSN458802:KSN458803 LCJ458802:LCJ458803 LMF458802:LMF458803 LWB458802:LWB458803 MFX458802:MFX458803 MPT458802:MPT458803 MZP458802:MZP458803 NJL458802:NJL458803 NTH458802:NTH458803 ODD458802:ODD458803 OMZ458802:OMZ458803 OWV458802:OWV458803 PGR458802:PGR458803 PQN458802:PQN458803 QAJ458802:QAJ458803 QKF458802:QKF458803 QUB458802:QUB458803 RDX458802:RDX458803 RNT458802:RNT458803 RXP458802:RXP458803 SHL458802:SHL458803 SRH458802:SRH458803 TBD458802:TBD458803 TKZ458802:TKZ458803 TUV458802:TUV458803 UER458802:UER458803 UON458802:UON458803 UYJ458802:UYJ458803 VIF458802:VIF458803 VSB458802:VSB458803 WBX458802:WBX458803 WLT458802:WLT458803 WVP458802:WVP458803 H524338:H524339 JD524338:JD524339 SZ524338:SZ524339 ACV524338:ACV524339 AMR524338:AMR524339 AWN524338:AWN524339 BGJ524338:BGJ524339 BQF524338:BQF524339 CAB524338:CAB524339 CJX524338:CJX524339 CTT524338:CTT524339 DDP524338:DDP524339 DNL524338:DNL524339 DXH524338:DXH524339 EHD524338:EHD524339 EQZ524338:EQZ524339 FAV524338:FAV524339 FKR524338:FKR524339 FUN524338:FUN524339 GEJ524338:GEJ524339 GOF524338:GOF524339 GYB524338:GYB524339 HHX524338:HHX524339 HRT524338:HRT524339 IBP524338:IBP524339 ILL524338:ILL524339 IVH524338:IVH524339 JFD524338:JFD524339 JOZ524338:JOZ524339 JYV524338:JYV524339 KIR524338:KIR524339 KSN524338:KSN524339 LCJ524338:LCJ524339 LMF524338:LMF524339 LWB524338:LWB524339 MFX524338:MFX524339 MPT524338:MPT524339 MZP524338:MZP524339 NJL524338:NJL524339 NTH524338:NTH524339 ODD524338:ODD524339 OMZ524338:OMZ524339 OWV524338:OWV524339 PGR524338:PGR524339 PQN524338:PQN524339 QAJ524338:QAJ524339 QKF524338:QKF524339 QUB524338:QUB524339 RDX524338:RDX524339 RNT524338:RNT524339 RXP524338:RXP524339 SHL524338:SHL524339 SRH524338:SRH524339 TBD524338:TBD524339 TKZ524338:TKZ524339 TUV524338:TUV524339 UER524338:UER524339 UON524338:UON524339 UYJ524338:UYJ524339 VIF524338:VIF524339 VSB524338:VSB524339 WBX524338:WBX524339 WLT524338:WLT524339 WVP524338:WVP524339 H589874:H589875 JD589874:JD589875 SZ589874:SZ589875 ACV589874:ACV589875 AMR589874:AMR589875 AWN589874:AWN589875 BGJ589874:BGJ589875 BQF589874:BQF589875 CAB589874:CAB589875 CJX589874:CJX589875 CTT589874:CTT589875 DDP589874:DDP589875 DNL589874:DNL589875 DXH589874:DXH589875 EHD589874:EHD589875 EQZ589874:EQZ589875 FAV589874:FAV589875 FKR589874:FKR589875 FUN589874:FUN589875 GEJ589874:GEJ589875 GOF589874:GOF589875 GYB589874:GYB589875 HHX589874:HHX589875 HRT589874:HRT589875 IBP589874:IBP589875 ILL589874:ILL589875 IVH589874:IVH589875 JFD589874:JFD589875 JOZ589874:JOZ589875 JYV589874:JYV589875 KIR589874:KIR589875 KSN589874:KSN589875 LCJ589874:LCJ589875 LMF589874:LMF589875 LWB589874:LWB589875 MFX589874:MFX589875 MPT589874:MPT589875 MZP589874:MZP589875 NJL589874:NJL589875 NTH589874:NTH589875 ODD589874:ODD589875 OMZ589874:OMZ589875 OWV589874:OWV589875 PGR589874:PGR589875 PQN589874:PQN589875 QAJ589874:QAJ589875 QKF589874:QKF589875 QUB589874:QUB589875 RDX589874:RDX589875 RNT589874:RNT589875 RXP589874:RXP589875 SHL589874:SHL589875 SRH589874:SRH589875 TBD589874:TBD589875 TKZ589874:TKZ589875 TUV589874:TUV589875 UER589874:UER589875 UON589874:UON589875 UYJ589874:UYJ589875 VIF589874:VIF589875 VSB589874:VSB589875 WBX589874:WBX589875 WLT589874:WLT589875 WVP589874:WVP589875 H655410:H655411 JD655410:JD655411 SZ655410:SZ655411 ACV655410:ACV655411 AMR655410:AMR655411 AWN655410:AWN655411 BGJ655410:BGJ655411 BQF655410:BQF655411 CAB655410:CAB655411 CJX655410:CJX655411 CTT655410:CTT655411 DDP655410:DDP655411 DNL655410:DNL655411 DXH655410:DXH655411 EHD655410:EHD655411 EQZ655410:EQZ655411 FAV655410:FAV655411 FKR655410:FKR655411 FUN655410:FUN655411 GEJ655410:GEJ655411 GOF655410:GOF655411 GYB655410:GYB655411 HHX655410:HHX655411 HRT655410:HRT655411 IBP655410:IBP655411 ILL655410:ILL655411 IVH655410:IVH655411 JFD655410:JFD655411 JOZ655410:JOZ655411 JYV655410:JYV655411 KIR655410:KIR655411 KSN655410:KSN655411 LCJ655410:LCJ655411 LMF655410:LMF655411 LWB655410:LWB655411 MFX655410:MFX655411 MPT655410:MPT655411 MZP655410:MZP655411 NJL655410:NJL655411 NTH655410:NTH655411 ODD655410:ODD655411 OMZ655410:OMZ655411 OWV655410:OWV655411 PGR655410:PGR655411 PQN655410:PQN655411 QAJ655410:QAJ655411 QKF655410:QKF655411 QUB655410:QUB655411 RDX655410:RDX655411 RNT655410:RNT655411 RXP655410:RXP655411 SHL655410:SHL655411 SRH655410:SRH655411 TBD655410:TBD655411 TKZ655410:TKZ655411 TUV655410:TUV655411 UER655410:UER655411 UON655410:UON655411 UYJ655410:UYJ655411 VIF655410:VIF655411 VSB655410:VSB655411 WBX655410:WBX655411 WLT655410:WLT655411 WVP655410:WVP655411 H720946:H720947 JD720946:JD720947 SZ720946:SZ720947 ACV720946:ACV720947 AMR720946:AMR720947 AWN720946:AWN720947 BGJ720946:BGJ720947 BQF720946:BQF720947 CAB720946:CAB720947 CJX720946:CJX720947 CTT720946:CTT720947 DDP720946:DDP720947 DNL720946:DNL720947 DXH720946:DXH720947 EHD720946:EHD720947 EQZ720946:EQZ720947 FAV720946:FAV720947 FKR720946:FKR720947 FUN720946:FUN720947 GEJ720946:GEJ720947 GOF720946:GOF720947 GYB720946:GYB720947 HHX720946:HHX720947 HRT720946:HRT720947 IBP720946:IBP720947 ILL720946:ILL720947 IVH720946:IVH720947 JFD720946:JFD720947 JOZ720946:JOZ720947 JYV720946:JYV720947 KIR720946:KIR720947 KSN720946:KSN720947 LCJ720946:LCJ720947 LMF720946:LMF720947 LWB720946:LWB720947 MFX720946:MFX720947 MPT720946:MPT720947 MZP720946:MZP720947 NJL720946:NJL720947 NTH720946:NTH720947 ODD720946:ODD720947 OMZ720946:OMZ720947 OWV720946:OWV720947 PGR720946:PGR720947 PQN720946:PQN720947 QAJ720946:QAJ720947 QKF720946:QKF720947 QUB720946:QUB720947 RDX720946:RDX720947 RNT720946:RNT720947 RXP720946:RXP720947 SHL720946:SHL720947 SRH720946:SRH720947 TBD720946:TBD720947 TKZ720946:TKZ720947 TUV720946:TUV720947 UER720946:UER720947 UON720946:UON720947 UYJ720946:UYJ720947 VIF720946:VIF720947 VSB720946:VSB720947 WBX720946:WBX720947 WLT720946:WLT720947 WVP720946:WVP720947 H786482:H786483 JD786482:JD786483 SZ786482:SZ786483 ACV786482:ACV786483 AMR786482:AMR786483 AWN786482:AWN786483 BGJ786482:BGJ786483 BQF786482:BQF786483 CAB786482:CAB786483 CJX786482:CJX786483 CTT786482:CTT786483 DDP786482:DDP786483 DNL786482:DNL786483 DXH786482:DXH786483 EHD786482:EHD786483 EQZ786482:EQZ786483 FAV786482:FAV786483 FKR786482:FKR786483 FUN786482:FUN786483 GEJ786482:GEJ786483 GOF786482:GOF786483 GYB786482:GYB786483 HHX786482:HHX786483 HRT786482:HRT786483 IBP786482:IBP786483 ILL786482:ILL786483 IVH786482:IVH786483 JFD786482:JFD786483 JOZ786482:JOZ786483 JYV786482:JYV786483 KIR786482:KIR786483 KSN786482:KSN786483 LCJ786482:LCJ786483 LMF786482:LMF786483 LWB786482:LWB786483 MFX786482:MFX786483 MPT786482:MPT786483 MZP786482:MZP786483 NJL786482:NJL786483 NTH786482:NTH786483 ODD786482:ODD786483 OMZ786482:OMZ786483 OWV786482:OWV786483 PGR786482:PGR786483 PQN786482:PQN786483 QAJ786482:QAJ786483 QKF786482:QKF786483 QUB786482:QUB786483 RDX786482:RDX786483 RNT786482:RNT786483 RXP786482:RXP786483 SHL786482:SHL786483 SRH786482:SRH786483 TBD786482:TBD786483 TKZ786482:TKZ786483 TUV786482:TUV786483 UER786482:UER786483 UON786482:UON786483 UYJ786482:UYJ786483 VIF786482:VIF786483 VSB786482:VSB786483 WBX786482:WBX786483 WLT786482:WLT786483 WVP786482:WVP786483 H852018:H852019 JD852018:JD852019 SZ852018:SZ852019 ACV852018:ACV852019 AMR852018:AMR852019 AWN852018:AWN852019 BGJ852018:BGJ852019 BQF852018:BQF852019 CAB852018:CAB852019 CJX852018:CJX852019 CTT852018:CTT852019 DDP852018:DDP852019 DNL852018:DNL852019 DXH852018:DXH852019 EHD852018:EHD852019 EQZ852018:EQZ852019 FAV852018:FAV852019 FKR852018:FKR852019 FUN852018:FUN852019 GEJ852018:GEJ852019 GOF852018:GOF852019 GYB852018:GYB852019 HHX852018:HHX852019 HRT852018:HRT852019 IBP852018:IBP852019 ILL852018:ILL852019 IVH852018:IVH852019 JFD852018:JFD852019 JOZ852018:JOZ852019 JYV852018:JYV852019 KIR852018:KIR852019 KSN852018:KSN852019 LCJ852018:LCJ852019 LMF852018:LMF852019 LWB852018:LWB852019 MFX852018:MFX852019 MPT852018:MPT852019 MZP852018:MZP852019 NJL852018:NJL852019 NTH852018:NTH852019 ODD852018:ODD852019 OMZ852018:OMZ852019 OWV852018:OWV852019 PGR852018:PGR852019 PQN852018:PQN852019 QAJ852018:QAJ852019 QKF852018:QKF852019 QUB852018:QUB852019 RDX852018:RDX852019 RNT852018:RNT852019 RXP852018:RXP852019 SHL852018:SHL852019 SRH852018:SRH852019 TBD852018:TBD852019 TKZ852018:TKZ852019 TUV852018:TUV852019 UER852018:UER852019 UON852018:UON852019 UYJ852018:UYJ852019 VIF852018:VIF852019 VSB852018:VSB852019 WBX852018:WBX852019 WLT852018:WLT852019 WVP852018:WVP852019 H917554:H917555 JD917554:JD917555 SZ917554:SZ917555 ACV917554:ACV917555 AMR917554:AMR917555 AWN917554:AWN917555 BGJ917554:BGJ917555 BQF917554:BQF917555 CAB917554:CAB917555 CJX917554:CJX917555 CTT917554:CTT917555 DDP917554:DDP917555 DNL917554:DNL917555 DXH917554:DXH917555 EHD917554:EHD917555 EQZ917554:EQZ917555 FAV917554:FAV917555 FKR917554:FKR917555 FUN917554:FUN917555 GEJ917554:GEJ917555 GOF917554:GOF917555 GYB917554:GYB917555 HHX917554:HHX917555 HRT917554:HRT917555 IBP917554:IBP917555 ILL917554:ILL917555 IVH917554:IVH917555 JFD917554:JFD917555 JOZ917554:JOZ917555 JYV917554:JYV917555 KIR917554:KIR917555 KSN917554:KSN917555 LCJ917554:LCJ917555 LMF917554:LMF917555 LWB917554:LWB917555 MFX917554:MFX917555 MPT917554:MPT917555 MZP917554:MZP917555 NJL917554:NJL917555 NTH917554:NTH917555 ODD917554:ODD917555 OMZ917554:OMZ917555 OWV917554:OWV917555 PGR917554:PGR917555 PQN917554:PQN917555 QAJ917554:QAJ917555 QKF917554:QKF917555 QUB917554:QUB917555 RDX917554:RDX917555 RNT917554:RNT917555 RXP917554:RXP917555 SHL917554:SHL917555 SRH917554:SRH917555 TBD917554:TBD917555 TKZ917554:TKZ917555 TUV917554:TUV917555 UER917554:UER917555 UON917554:UON917555 UYJ917554:UYJ917555 VIF917554:VIF917555 VSB917554:VSB917555 WBX917554:WBX917555 WLT917554:WLT917555 WVP917554:WVP917555 H983090:H983091 JD983090:JD983091 SZ983090:SZ983091 ACV983090:ACV983091 AMR983090:AMR983091 AWN983090:AWN983091 BGJ983090:BGJ983091 BQF983090:BQF983091 CAB983090:CAB983091 CJX983090:CJX983091 CTT983090:CTT983091 DDP983090:DDP983091 DNL983090:DNL983091 DXH983090:DXH983091 EHD983090:EHD983091 EQZ983090:EQZ983091 FAV983090:FAV983091 FKR983090:FKR983091 FUN983090:FUN983091 GEJ983090:GEJ983091 GOF983090:GOF983091 GYB983090:GYB983091 HHX983090:HHX983091 HRT983090:HRT983091 IBP983090:IBP983091 ILL983090:ILL983091 IVH983090:IVH983091 JFD983090:JFD983091 JOZ983090:JOZ983091 JYV983090:JYV983091 KIR983090:KIR983091 KSN983090:KSN983091 LCJ983090:LCJ983091 LMF983090:LMF983091 LWB983090:LWB983091 MFX983090:MFX983091 MPT983090:MPT983091 MZP983090:MZP983091 NJL983090:NJL983091 NTH983090:NTH983091 ODD983090:ODD983091 OMZ983090:OMZ983091 OWV983090:OWV983091 PGR983090:PGR983091 PQN983090:PQN983091 QAJ983090:QAJ983091 QKF983090:QKF983091 QUB983090:QUB983091 RDX983090:RDX983091 RNT983090:RNT983091 RXP983090:RXP983091 SHL983090:SHL983091 SRH983090:SRH983091 TBD983090:TBD983091 TKZ983090:TKZ983091 TUV983090:TUV983091 UER983090:UER983091 UON983090:UON983091 UYJ983090:UYJ983091 VIF983090:VIF983091 VSB983090:VSB983091 WBX983090:WBX983091 WLT983090:WLT983091 WVP983090:WVP983091 H53:H54 JD53:JD54 SZ53:SZ54 ACV53:ACV54 AMR53:AMR54 AWN53:AWN54 BGJ53:BGJ54 BQF53:BQF54 CAB53:CAB54 CJX53:CJX54 CTT53:CTT54 DDP53:DDP54 DNL53:DNL54 DXH53:DXH54 EHD53:EHD54 EQZ53:EQZ54 FAV53:FAV54 FKR53:FKR54 FUN53:FUN54 GEJ53:GEJ54 GOF53:GOF54 GYB53:GYB54 HHX53:HHX54 HRT53:HRT54 IBP53:IBP54 ILL53:ILL54 IVH53:IVH54 JFD53:JFD54 JOZ53:JOZ54 JYV53:JYV54 KIR53:KIR54 KSN53:KSN54 LCJ53:LCJ54 LMF53:LMF54 LWB53:LWB54 MFX53:MFX54 MPT53:MPT54 MZP53:MZP54 NJL53:NJL54 NTH53:NTH54 ODD53:ODD54 OMZ53:OMZ54 OWV53:OWV54 PGR53:PGR54 PQN53:PQN54 QAJ53:QAJ54 QKF53:QKF54 QUB53:QUB54 RDX53:RDX54 RNT53:RNT54 RXP53:RXP54 SHL53:SHL54 SRH53:SRH54 TBD53:TBD54 TKZ53:TKZ54 TUV53:TUV54 UER53:UER54 UON53:UON54 UYJ53:UYJ54 VIF53:VIF54 VSB53:VSB54 WBX53:WBX54 WLT53:WLT54 WVP53:WVP54 H65589:H65590 JD65589:JD65590 SZ65589:SZ65590 ACV65589:ACV65590 AMR65589:AMR65590 AWN65589:AWN65590 BGJ65589:BGJ65590 BQF65589:BQF65590 CAB65589:CAB65590 CJX65589:CJX65590 CTT65589:CTT65590 DDP65589:DDP65590 DNL65589:DNL65590 DXH65589:DXH65590 EHD65589:EHD65590 EQZ65589:EQZ65590 FAV65589:FAV65590 FKR65589:FKR65590 FUN65589:FUN65590 GEJ65589:GEJ65590 GOF65589:GOF65590 GYB65589:GYB65590 HHX65589:HHX65590 HRT65589:HRT65590 IBP65589:IBP65590 ILL65589:ILL65590 IVH65589:IVH65590 JFD65589:JFD65590 JOZ65589:JOZ65590 JYV65589:JYV65590 KIR65589:KIR65590 KSN65589:KSN65590 LCJ65589:LCJ65590 LMF65589:LMF65590 LWB65589:LWB65590 MFX65589:MFX65590 MPT65589:MPT65590 MZP65589:MZP65590 NJL65589:NJL65590 NTH65589:NTH65590 ODD65589:ODD65590 OMZ65589:OMZ65590 OWV65589:OWV65590 PGR65589:PGR65590 PQN65589:PQN65590 QAJ65589:QAJ65590 QKF65589:QKF65590 QUB65589:QUB65590 RDX65589:RDX65590 RNT65589:RNT65590 RXP65589:RXP65590 SHL65589:SHL65590 SRH65589:SRH65590 TBD65589:TBD65590 TKZ65589:TKZ65590 TUV65589:TUV65590 UER65589:UER65590 UON65589:UON65590 UYJ65589:UYJ65590 VIF65589:VIF65590 VSB65589:VSB65590 WBX65589:WBX65590 WLT65589:WLT65590 WVP65589:WVP65590 H131125:H131126 JD131125:JD131126 SZ131125:SZ131126 ACV131125:ACV131126 AMR131125:AMR131126 AWN131125:AWN131126 BGJ131125:BGJ131126 BQF131125:BQF131126 CAB131125:CAB131126 CJX131125:CJX131126 CTT131125:CTT131126 DDP131125:DDP131126 DNL131125:DNL131126 DXH131125:DXH131126 EHD131125:EHD131126 EQZ131125:EQZ131126 FAV131125:FAV131126 FKR131125:FKR131126 FUN131125:FUN131126 GEJ131125:GEJ131126 GOF131125:GOF131126 GYB131125:GYB131126 HHX131125:HHX131126 HRT131125:HRT131126 IBP131125:IBP131126 ILL131125:ILL131126 IVH131125:IVH131126 JFD131125:JFD131126 JOZ131125:JOZ131126 JYV131125:JYV131126 KIR131125:KIR131126 KSN131125:KSN131126 LCJ131125:LCJ131126 LMF131125:LMF131126 LWB131125:LWB131126 MFX131125:MFX131126 MPT131125:MPT131126 MZP131125:MZP131126 NJL131125:NJL131126 NTH131125:NTH131126 ODD131125:ODD131126 OMZ131125:OMZ131126 OWV131125:OWV131126 PGR131125:PGR131126 PQN131125:PQN131126 QAJ131125:QAJ131126 QKF131125:QKF131126 QUB131125:QUB131126 RDX131125:RDX131126 RNT131125:RNT131126 RXP131125:RXP131126 SHL131125:SHL131126 SRH131125:SRH131126 TBD131125:TBD131126 TKZ131125:TKZ131126 TUV131125:TUV131126 UER131125:UER131126 UON131125:UON131126 UYJ131125:UYJ131126 VIF131125:VIF131126 VSB131125:VSB131126 WBX131125:WBX131126 WLT131125:WLT131126 WVP131125:WVP131126 H196661:H196662 JD196661:JD196662 SZ196661:SZ196662 ACV196661:ACV196662 AMR196661:AMR196662 AWN196661:AWN196662 BGJ196661:BGJ196662 BQF196661:BQF196662 CAB196661:CAB196662 CJX196661:CJX196662 CTT196661:CTT196662 DDP196661:DDP196662 DNL196661:DNL196662 DXH196661:DXH196662 EHD196661:EHD196662 EQZ196661:EQZ196662 FAV196661:FAV196662 FKR196661:FKR196662 FUN196661:FUN196662 GEJ196661:GEJ196662 GOF196661:GOF196662 GYB196661:GYB196662 HHX196661:HHX196662 HRT196661:HRT196662 IBP196661:IBP196662 ILL196661:ILL196662 IVH196661:IVH196662 JFD196661:JFD196662 JOZ196661:JOZ196662 JYV196661:JYV196662 KIR196661:KIR196662 KSN196661:KSN196662 LCJ196661:LCJ196662 LMF196661:LMF196662 LWB196661:LWB196662 MFX196661:MFX196662 MPT196661:MPT196662 MZP196661:MZP196662 NJL196661:NJL196662 NTH196661:NTH196662 ODD196661:ODD196662 OMZ196661:OMZ196662 OWV196661:OWV196662 PGR196661:PGR196662 PQN196661:PQN196662 QAJ196661:QAJ196662 QKF196661:QKF196662 QUB196661:QUB196662 RDX196661:RDX196662 RNT196661:RNT196662 RXP196661:RXP196662 SHL196661:SHL196662 SRH196661:SRH196662 TBD196661:TBD196662 TKZ196661:TKZ196662 TUV196661:TUV196662 UER196661:UER196662 UON196661:UON196662 UYJ196661:UYJ196662 VIF196661:VIF196662 VSB196661:VSB196662 WBX196661:WBX196662 WLT196661:WLT196662 WVP196661:WVP196662 H262197:H262198 JD262197:JD262198 SZ262197:SZ262198 ACV262197:ACV262198 AMR262197:AMR262198 AWN262197:AWN262198 BGJ262197:BGJ262198 BQF262197:BQF262198 CAB262197:CAB262198 CJX262197:CJX262198 CTT262197:CTT262198 DDP262197:DDP262198 DNL262197:DNL262198 DXH262197:DXH262198 EHD262197:EHD262198 EQZ262197:EQZ262198 FAV262197:FAV262198 FKR262197:FKR262198 FUN262197:FUN262198 GEJ262197:GEJ262198 GOF262197:GOF262198 GYB262197:GYB262198 HHX262197:HHX262198 HRT262197:HRT262198 IBP262197:IBP262198 ILL262197:ILL262198 IVH262197:IVH262198 JFD262197:JFD262198 JOZ262197:JOZ262198 JYV262197:JYV262198 KIR262197:KIR262198 KSN262197:KSN262198 LCJ262197:LCJ262198 LMF262197:LMF262198 LWB262197:LWB262198 MFX262197:MFX262198 MPT262197:MPT262198 MZP262197:MZP262198 NJL262197:NJL262198 NTH262197:NTH262198 ODD262197:ODD262198 OMZ262197:OMZ262198 OWV262197:OWV262198 PGR262197:PGR262198 PQN262197:PQN262198 QAJ262197:QAJ262198 QKF262197:QKF262198 QUB262197:QUB262198 RDX262197:RDX262198 RNT262197:RNT262198 RXP262197:RXP262198 SHL262197:SHL262198 SRH262197:SRH262198 TBD262197:TBD262198 TKZ262197:TKZ262198 TUV262197:TUV262198 UER262197:UER262198 UON262197:UON262198 UYJ262197:UYJ262198 VIF262197:VIF262198 VSB262197:VSB262198 WBX262197:WBX262198 WLT262197:WLT262198 WVP262197:WVP262198 H327733:H327734 JD327733:JD327734 SZ327733:SZ327734 ACV327733:ACV327734 AMR327733:AMR327734 AWN327733:AWN327734 BGJ327733:BGJ327734 BQF327733:BQF327734 CAB327733:CAB327734 CJX327733:CJX327734 CTT327733:CTT327734 DDP327733:DDP327734 DNL327733:DNL327734 DXH327733:DXH327734 EHD327733:EHD327734 EQZ327733:EQZ327734 FAV327733:FAV327734 FKR327733:FKR327734 FUN327733:FUN327734 GEJ327733:GEJ327734 GOF327733:GOF327734 GYB327733:GYB327734 HHX327733:HHX327734 HRT327733:HRT327734 IBP327733:IBP327734 ILL327733:ILL327734 IVH327733:IVH327734 JFD327733:JFD327734 JOZ327733:JOZ327734 JYV327733:JYV327734 KIR327733:KIR327734 KSN327733:KSN327734 LCJ327733:LCJ327734 LMF327733:LMF327734 LWB327733:LWB327734 MFX327733:MFX327734 MPT327733:MPT327734 MZP327733:MZP327734 NJL327733:NJL327734 NTH327733:NTH327734 ODD327733:ODD327734 OMZ327733:OMZ327734 OWV327733:OWV327734 PGR327733:PGR327734 PQN327733:PQN327734 QAJ327733:QAJ327734 QKF327733:QKF327734 QUB327733:QUB327734 RDX327733:RDX327734 RNT327733:RNT327734 RXP327733:RXP327734 SHL327733:SHL327734 SRH327733:SRH327734 TBD327733:TBD327734 TKZ327733:TKZ327734 TUV327733:TUV327734 UER327733:UER327734 UON327733:UON327734 UYJ327733:UYJ327734 VIF327733:VIF327734 VSB327733:VSB327734 WBX327733:WBX327734 WLT327733:WLT327734 WVP327733:WVP327734 H393269:H393270 JD393269:JD393270 SZ393269:SZ393270 ACV393269:ACV393270 AMR393269:AMR393270 AWN393269:AWN393270 BGJ393269:BGJ393270 BQF393269:BQF393270 CAB393269:CAB393270 CJX393269:CJX393270 CTT393269:CTT393270 DDP393269:DDP393270 DNL393269:DNL393270 DXH393269:DXH393270 EHD393269:EHD393270 EQZ393269:EQZ393270 FAV393269:FAV393270 FKR393269:FKR393270 FUN393269:FUN393270 GEJ393269:GEJ393270 GOF393269:GOF393270 GYB393269:GYB393270 HHX393269:HHX393270 HRT393269:HRT393270 IBP393269:IBP393270 ILL393269:ILL393270 IVH393269:IVH393270 JFD393269:JFD393270 JOZ393269:JOZ393270 JYV393269:JYV393270 KIR393269:KIR393270 KSN393269:KSN393270 LCJ393269:LCJ393270 LMF393269:LMF393270 LWB393269:LWB393270 MFX393269:MFX393270 MPT393269:MPT393270 MZP393269:MZP393270 NJL393269:NJL393270 NTH393269:NTH393270 ODD393269:ODD393270 OMZ393269:OMZ393270 OWV393269:OWV393270 PGR393269:PGR393270 PQN393269:PQN393270 QAJ393269:QAJ393270 QKF393269:QKF393270 QUB393269:QUB393270 RDX393269:RDX393270 RNT393269:RNT393270 RXP393269:RXP393270 SHL393269:SHL393270 SRH393269:SRH393270 TBD393269:TBD393270 TKZ393269:TKZ393270 TUV393269:TUV393270 UER393269:UER393270 UON393269:UON393270 UYJ393269:UYJ393270 VIF393269:VIF393270 VSB393269:VSB393270 WBX393269:WBX393270 WLT393269:WLT393270 WVP393269:WVP393270 H458805:H458806 JD458805:JD458806 SZ458805:SZ458806 ACV458805:ACV458806 AMR458805:AMR458806 AWN458805:AWN458806 BGJ458805:BGJ458806 BQF458805:BQF458806 CAB458805:CAB458806 CJX458805:CJX458806 CTT458805:CTT458806 DDP458805:DDP458806 DNL458805:DNL458806 DXH458805:DXH458806 EHD458805:EHD458806 EQZ458805:EQZ458806 FAV458805:FAV458806 FKR458805:FKR458806 FUN458805:FUN458806 GEJ458805:GEJ458806 GOF458805:GOF458806 GYB458805:GYB458806 HHX458805:HHX458806 HRT458805:HRT458806 IBP458805:IBP458806 ILL458805:ILL458806 IVH458805:IVH458806 JFD458805:JFD458806 JOZ458805:JOZ458806 JYV458805:JYV458806 KIR458805:KIR458806 KSN458805:KSN458806 LCJ458805:LCJ458806 LMF458805:LMF458806 LWB458805:LWB458806 MFX458805:MFX458806 MPT458805:MPT458806 MZP458805:MZP458806 NJL458805:NJL458806 NTH458805:NTH458806 ODD458805:ODD458806 OMZ458805:OMZ458806 OWV458805:OWV458806 PGR458805:PGR458806 PQN458805:PQN458806 QAJ458805:QAJ458806 QKF458805:QKF458806 QUB458805:QUB458806 RDX458805:RDX458806 RNT458805:RNT458806 RXP458805:RXP458806 SHL458805:SHL458806 SRH458805:SRH458806 TBD458805:TBD458806 TKZ458805:TKZ458806 TUV458805:TUV458806 UER458805:UER458806 UON458805:UON458806 UYJ458805:UYJ458806 VIF458805:VIF458806 VSB458805:VSB458806 WBX458805:WBX458806 WLT458805:WLT458806 WVP458805:WVP458806 H524341:H524342 JD524341:JD524342 SZ524341:SZ524342 ACV524341:ACV524342 AMR524341:AMR524342 AWN524341:AWN524342 BGJ524341:BGJ524342 BQF524341:BQF524342 CAB524341:CAB524342 CJX524341:CJX524342 CTT524341:CTT524342 DDP524341:DDP524342 DNL524341:DNL524342 DXH524341:DXH524342 EHD524341:EHD524342 EQZ524341:EQZ524342 FAV524341:FAV524342 FKR524341:FKR524342 FUN524341:FUN524342 GEJ524341:GEJ524342 GOF524341:GOF524342 GYB524341:GYB524342 HHX524341:HHX524342 HRT524341:HRT524342 IBP524341:IBP524342 ILL524341:ILL524342 IVH524341:IVH524342 JFD524341:JFD524342 JOZ524341:JOZ524342 JYV524341:JYV524342 KIR524341:KIR524342 KSN524341:KSN524342 LCJ524341:LCJ524342 LMF524341:LMF524342 LWB524341:LWB524342 MFX524341:MFX524342 MPT524341:MPT524342 MZP524341:MZP524342 NJL524341:NJL524342 NTH524341:NTH524342 ODD524341:ODD524342 OMZ524341:OMZ524342 OWV524341:OWV524342 PGR524341:PGR524342 PQN524341:PQN524342 QAJ524341:QAJ524342 QKF524341:QKF524342 QUB524341:QUB524342 RDX524341:RDX524342 RNT524341:RNT524342 RXP524341:RXP524342 SHL524341:SHL524342 SRH524341:SRH524342 TBD524341:TBD524342 TKZ524341:TKZ524342 TUV524341:TUV524342 UER524341:UER524342 UON524341:UON524342 UYJ524341:UYJ524342 VIF524341:VIF524342 VSB524341:VSB524342 WBX524341:WBX524342 WLT524341:WLT524342 WVP524341:WVP524342 H589877:H589878 JD589877:JD589878 SZ589877:SZ589878 ACV589877:ACV589878 AMR589877:AMR589878 AWN589877:AWN589878 BGJ589877:BGJ589878 BQF589877:BQF589878 CAB589877:CAB589878 CJX589877:CJX589878 CTT589877:CTT589878 DDP589877:DDP589878 DNL589877:DNL589878 DXH589877:DXH589878 EHD589877:EHD589878 EQZ589877:EQZ589878 FAV589877:FAV589878 FKR589877:FKR589878 FUN589877:FUN589878 GEJ589877:GEJ589878 GOF589877:GOF589878 GYB589877:GYB589878 HHX589877:HHX589878 HRT589877:HRT589878 IBP589877:IBP589878 ILL589877:ILL589878 IVH589877:IVH589878 JFD589877:JFD589878 JOZ589877:JOZ589878 JYV589877:JYV589878 KIR589877:KIR589878 KSN589877:KSN589878 LCJ589877:LCJ589878 LMF589877:LMF589878 LWB589877:LWB589878 MFX589877:MFX589878 MPT589877:MPT589878 MZP589877:MZP589878 NJL589877:NJL589878 NTH589877:NTH589878 ODD589877:ODD589878 OMZ589877:OMZ589878 OWV589877:OWV589878 PGR589877:PGR589878 PQN589877:PQN589878 QAJ589877:QAJ589878 QKF589877:QKF589878 QUB589877:QUB589878 RDX589877:RDX589878 RNT589877:RNT589878 RXP589877:RXP589878 SHL589877:SHL589878 SRH589877:SRH589878 TBD589877:TBD589878 TKZ589877:TKZ589878 TUV589877:TUV589878 UER589877:UER589878 UON589877:UON589878 UYJ589877:UYJ589878 VIF589877:VIF589878 VSB589877:VSB589878 WBX589877:WBX589878 WLT589877:WLT589878 WVP589877:WVP589878 H655413:H655414 JD655413:JD655414 SZ655413:SZ655414 ACV655413:ACV655414 AMR655413:AMR655414 AWN655413:AWN655414 BGJ655413:BGJ655414 BQF655413:BQF655414 CAB655413:CAB655414 CJX655413:CJX655414 CTT655413:CTT655414 DDP655413:DDP655414 DNL655413:DNL655414 DXH655413:DXH655414 EHD655413:EHD655414 EQZ655413:EQZ655414 FAV655413:FAV655414 FKR655413:FKR655414 FUN655413:FUN655414 GEJ655413:GEJ655414 GOF655413:GOF655414 GYB655413:GYB655414 HHX655413:HHX655414 HRT655413:HRT655414 IBP655413:IBP655414 ILL655413:ILL655414 IVH655413:IVH655414 JFD655413:JFD655414 JOZ655413:JOZ655414 JYV655413:JYV655414 KIR655413:KIR655414 KSN655413:KSN655414 LCJ655413:LCJ655414 LMF655413:LMF655414 LWB655413:LWB655414 MFX655413:MFX655414 MPT655413:MPT655414 MZP655413:MZP655414 NJL655413:NJL655414 NTH655413:NTH655414 ODD655413:ODD655414 OMZ655413:OMZ655414 OWV655413:OWV655414 PGR655413:PGR655414 PQN655413:PQN655414 QAJ655413:QAJ655414 QKF655413:QKF655414 QUB655413:QUB655414 RDX655413:RDX655414 RNT655413:RNT655414 RXP655413:RXP655414 SHL655413:SHL655414 SRH655413:SRH655414 TBD655413:TBD655414 TKZ655413:TKZ655414 TUV655413:TUV655414 UER655413:UER655414 UON655413:UON655414 UYJ655413:UYJ655414 VIF655413:VIF655414 VSB655413:VSB655414 WBX655413:WBX655414 WLT655413:WLT655414 WVP655413:WVP655414 H720949:H720950 JD720949:JD720950 SZ720949:SZ720950 ACV720949:ACV720950 AMR720949:AMR720950 AWN720949:AWN720950 BGJ720949:BGJ720950 BQF720949:BQF720950 CAB720949:CAB720950 CJX720949:CJX720950 CTT720949:CTT720950 DDP720949:DDP720950 DNL720949:DNL720950 DXH720949:DXH720950 EHD720949:EHD720950 EQZ720949:EQZ720950 FAV720949:FAV720950 FKR720949:FKR720950 FUN720949:FUN720950 GEJ720949:GEJ720950 GOF720949:GOF720950 GYB720949:GYB720950 HHX720949:HHX720950 HRT720949:HRT720950 IBP720949:IBP720950 ILL720949:ILL720950 IVH720949:IVH720950 JFD720949:JFD720950 JOZ720949:JOZ720950 JYV720949:JYV720950 KIR720949:KIR720950 KSN720949:KSN720950 LCJ720949:LCJ720950 LMF720949:LMF720950 LWB720949:LWB720950 MFX720949:MFX720950 MPT720949:MPT720950 MZP720949:MZP720950 NJL720949:NJL720950 NTH720949:NTH720950 ODD720949:ODD720950 OMZ720949:OMZ720950 OWV720949:OWV720950 PGR720949:PGR720950 PQN720949:PQN720950 QAJ720949:QAJ720950 QKF720949:QKF720950 QUB720949:QUB720950 RDX720949:RDX720950 RNT720949:RNT720950 RXP720949:RXP720950 SHL720949:SHL720950 SRH720949:SRH720950 TBD720949:TBD720950 TKZ720949:TKZ720950 TUV720949:TUV720950 UER720949:UER720950 UON720949:UON720950 UYJ720949:UYJ720950 VIF720949:VIF720950 VSB720949:VSB720950 WBX720949:WBX720950 WLT720949:WLT720950 WVP720949:WVP720950 H786485:H786486 JD786485:JD786486 SZ786485:SZ786486 ACV786485:ACV786486 AMR786485:AMR786486 AWN786485:AWN786486 BGJ786485:BGJ786486 BQF786485:BQF786486 CAB786485:CAB786486 CJX786485:CJX786486 CTT786485:CTT786486 DDP786485:DDP786486 DNL786485:DNL786486 DXH786485:DXH786486 EHD786485:EHD786486 EQZ786485:EQZ786486 FAV786485:FAV786486 FKR786485:FKR786486 FUN786485:FUN786486 GEJ786485:GEJ786486 GOF786485:GOF786486 GYB786485:GYB786486 HHX786485:HHX786486 HRT786485:HRT786486 IBP786485:IBP786486 ILL786485:ILL786486 IVH786485:IVH786486 JFD786485:JFD786486 JOZ786485:JOZ786486 JYV786485:JYV786486 KIR786485:KIR786486 KSN786485:KSN786486 LCJ786485:LCJ786486 LMF786485:LMF786486 LWB786485:LWB786486 MFX786485:MFX786486 MPT786485:MPT786486 MZP786485:MZP786486 NJL786485:NJL786486 NTH786485:NTH786486 ODD786485:ODD786486 OMZ786485:OMZ786486 OWV786485:OWV786486 PGR786485:PGR786486 PQN786485:PQN786486 QAJ786485:QAJ786486 QKF786485:QKF786486 QUB786485:QUB786486 RDX786485:RDX786486 RNT786485:RNT786486 RXP786485:RXP786486 SHL786485:SHL786486 SRH786485:SRH786486 TBD786485:TBD786486 TKZ786485:TKZ786486 TUV786485:TUV786486 UER786485:UER786486 UON786485:UON786486 UYJ786485:UYJ786486 VIF786485:VIF786486 VSB786485:VSB786486 WBX786485:WBX786486 WLT786485:WLT786486 WVP786485:WVP786486 H852021:H852022 JD852021:JD852022 SZ852021:SZ852022 ACV852021:ACV852022 AMR852021:AMR852022 AWN852021:AWN852022 BGJ852021:BGJ852022 BQF852021:BQF852022 CAB852021:CAB852022 CJX852021:CJX852022 CTT852021:CTT852022 DDP852021:DDP852022 DNL852021:DNL852022 DXH852021:DXH852022 EHD852021:EHD852022 EQZ852021:EQZ852022 FAV852021:FAV852022 FKR852021:FKR852022 FUN852021:FUN852022 GEJ852021:GEJ852022 GOF852021:GOF852022 GYB852021:GYB852022 HHX852021:HHX852022 HRT852021:HRT852022 IBP852021:IBP852022 ILL852021:ILL852022 IVH852021:IVH852022 JFD852021:JFD852022 JOZ852021:JOZ852022 JYV852021:JYV852022 KIR852021:KIR852022 KSN852021:KSN852022 LCJ852021:LCJ852022 LMF852021:LMF852022 LWB852021:LWB852022 MFX852021:MFX852022 MPT852021:MPT852022 MZP852021:MZP852022 NJL852021:NJL852022 NTH852021:NTH852022 ODD852021:ODD852022 OMZ852021:OMZ852022 OWV852021:OWV852022 PGR852021:PGR852022 PQN852021:PQN852022 QAJ852021:QAJ852022 QKF852021:QKF852022 QUB852021:QUB852022 RDX852021:RDX852022 RNT852021:RNT852022 RXP852021:RXP852022 SHL852021:SHL852022 SRH852021:SRH852022 TBD852021:TBD852022 TKZ852021:TKZ852022 TUV852021:TUV852022 UER852021:UER852022 UON852021:UON852022 UYJ852021:UYJ852022 VIF852021:VIF852022 VSB852021:VSB852022 WBX852021:WBX852022 WLT852021:WLT852022 WVP852021:WVP852022 H917557:H917558 JD917557:JD917558 SZ917557:SZ917558 ACV917557:ACV917558 AMR917557:AMR917558 AWN917557:AWN917558 BGJ917557:BGJ917558 BQF917557:BQF917558 CAB917557:CAB917558 CJX917557:CJX917558 CTT917557:CTT917558 DDP917557:DDP917558 DNL917557:DNL917558 DXH917557:DXH917558 EHD917557:EHD917558 EQZ917557:EQZ917558 FAV917557:FAV917558 FKR917557:FKR917558 FUN917557:FUN917558 GEJ917557:GEJ917558 GOF917557:GOF917558 GYB917557:GYB917558 HHX917557:HHX917558 HRT917557:HRT917558 IBP917557:IBP917558 ILL917557:ILL917558 IVH917557:IVH917558 JFD917557:JFD917558 JOZ917557:JOZ917558 JYV917557:JYV917558 KIR917557:KIR917558 KSN917557:KSN917558 LCJ917557:LCJ917558 LMF917557:LMF917558 LWB917557:LWB917558 MFX917557:MFX917558 MPT917557:MPT917558 MZP917557:MZP917558 NJL917557:NJL917558 NTH917557:NTH917558 ODD917557:ODD917558 OMZ917557:OMZ917558 OWV917557:OWV917558 PGR917557:PGR917558 PQN917557:PQN917558 QAJ917557:QAJ917558 QKF917557:QKF917558 QUB917557:QUB917558 RDX917557:RDX917558 RNT917557:RNT917558 RXP917557:RXP917558 SHL917557:SHL917558 SRH917557:SRH917558 TBD917557:TBD917558 TKZ917557:TKZ917558 TUV917557:TUV917558 UER917557:UER917558 UON917557:UON917558 UYJ917557:UYJ917558 VIF917557:VIF917558 VSB917557:VSB917558 WBX917557:WBX917558 WLT917557:WLT917558 WVP917557:WVP917558 H983093:H983094 JD983093:JD983094 SZ983093:SZ983094 ACV983093:ACV983094 AMR983093:AMR983094 AWN983093:AWN983094 BGJ983093:BGJ983094 BQF983093:BQF983094 CAB983093:CAB983094 CJX983093:CJX983094 CTT983093:CTT983094 DDP983093:DDP983094 DNL983093:DNL983094 DXH983093:DXH983094 EHD983093:EHD983094 EQZ983093:EQZ983094 FAV983093:FAV983094 FKR983093:FKR983094 FUN983093:FUN983094 GEJ983093:GEJ983094 GOF983093:GOF983094 GYB983093:GYB983094 HHX983093:HHX983094 HRT983093:HRT983094 IBP983093:IBP983094 ILL983093:ILL983094 IVH983093:IVH983094 JFD983093:JFD983094 JOZ983093:JOZ983094 JYV983093:JYV983094 KIR983093:KIR983094 KSN983093:KSN983094 LCJ983093:LCJ983094 LMF983093:LMF983094 LWB983093:LWB983094 MFX983093:MFX983094 MPT983093:MPT983094 MZP983093:MZP983094 NJL983093:NJL983094 NTH983093:NTH983094 ODD983093:ODD983094 OMZ983093:OMZ983094 OWV983093:OWV983094 PGR983093:PGR983094 PQN983093:PQN983094 QAJ983093:QAJ983094 QKF983093:QKF983094 QUB983093:QUB983094 RDX983093:RDX983094 RNT983093:RNT983094 RXP983093:RXP983094 SHL983093:SHL983094 SRH983093:SRH983094 TBD983093:TBD983094 TKZ983093:TKZ983094 TUV983093:TUV983094 UER983093:UER983094 UON983093:UON983094 UYJ983093:UYJ983094 VIF983093:VIF983094 VSB983093:VSB983094 WBX983093:WBX983094 WLT983093:WLT983094 WVP983093:WVP983094 K79 JG79 TC79 ACY79 AMU79 AWQ79 BGM79 BQI79 CAE79 CKA79 CTW79 DDS79 DNO79 DXK79 EHG79 ERC79 FAY79 FKU79 FUQ79 GEM79 GOI79 GYE79 HIA79 HRW79 IBS79 ILO79 IVK79 JFG79 JPC79 JYY79 KIU79 KSQ79 LCM79 LMI79 LWE79 MGA79 MPW79 MZS79 NJO79 NTK79 ODG79 ONC79 OWY79 PGU79 PQQ79 QAM79 QKI79 QUE79 REA79 RNW79 RXS79 SHO79 SRK79 TBG79 TLC79 TUY79 UEU79 UOQ79 UYM79 VII79 VSE79 WCA79 WLW79 WVS79 K65615 JG65615 TC65615 ACY65615 AMU65615 AWQ65615 BGM65615 BQI65615 CAE65615 CKA65615 CTW65615 DDS65615 DNO65615 DXK65615 EHG65615 ERC65615 FAY65615 FKU65615 FUQ65615 GEM65615 GOI65615 GYE65615 HIA65615 HRW65615 IBS65615 ILO65615 IVK65615 JFG65615 JPC65615 JYY65615 KIU65615 KSQ65615 LCM65615 LMI65615 LWE65615 MGA65615 MPW65615 MZS65615 NJO65615 NTK65615 ODG65615 ONC65615 OWY65615 PGU65615 PQQ65615 QAM65615 QKI65615 QUE65615 REA65615 RNW65615 RXS65615 SHO65615 SRK65615 TBG65615 TLC65615 TUY65615 UEU65615 UOQ65615 UYM65615 VII65615 VSE65615 WCA65615 WLW65615 WVS65615 K131151 JG131151 TC131151 ACY131151 AMU131151 AWQ131151 BGM131151 BQI131151 CAE131151 CKA131151 CTW131151 DDS131151 DNO131151 DXK131151 EHG131151 ERC131151 FAY131151 FKU131151 FUQ131151 GEM131151 GOI131151 GYE131151 HIA131151 HRW131151 IBS131151 ILO131151 IVK131151 JFG131151 JPC131151 JYY131151 KIU131151 KSQ131151 LCM131151 LMI131151 LWE131151 MGA131151 MPW131151 MZS131151 NJO131151 NTK131151 ODG131151 ONC131151 OWY131151 PGU131151 PQQ131151 QAM131151 QKI131151 QUE131151 REA131151 RNW131151 RXS131151 SHO131151 SRK131151 TBG131151 TLC131151 TUY131151 UEU131151 UOQ131151 UYM131151 VII131151 VSE131151 WCA131151 WLW131151 WVS131151 K196687 JG196687 TC196687 ACY196687 AMU196687 AWQ196687 BGM196687 BQI196687 CAE196687 CKA196687 CTW196687 DDS196687 DNO196687 DXK196687 EHG196687 ERC196687 FAY196687 FKU196687 FUQ196687 GEM196687 GOI196687 GYE196687 HIA196687 HRW196687 IBS196687 ILO196687 IVK196687 JFG196687 JPC196687 JYY196687 KIU196687 KSQ196687 LCM196687 LMI196687 LWE196687 MGA196687 MPW196687 MZS196687 NJO196687 NTK196687 ODG196687 ONC196687 OWY196687 PGU196687 PQQ196687 QAM196687 QKI196687 QUE196687 REA196687 RNW196687 RXS196687 SHO196687 SRK196687 TBG196687 TLC196687 TUY196687 UEU196687 UOQ196687 UYM196687 VII196687 VSE196687 WCA196687 WLW196687 WVS196687 K262223 JG262223 TC262223 ACY262223 AMU262223 AWQ262223 BGM262223 BQI262223 CAE262223 CKA262223 CTW262223 DDS262223 DNO262223 DXK262223 EHG262223 ERC262223 FAY262223 FKU262223 FUQ262223 GEM262223 GOI262223 GYE262223 HIA262223 HRW262223 IBS262223 ILO262223 IVK262223 JFG262223 JPC262223 JYY262223 KIU262223 KSQ262223 LCM262223 LMI262223 LWE262223 MGA262223 MPW262223 MZS262223 NJO262223 NTK262223 ODG262223 ONC262223 OWY262223 PGU262223 PQQ262223 QAM262223 QKI262223 QUE262223 REA262223 RNW262223 RXS262223 SHO262223 SRK262223 TBG262223 TLC262223 TUY262223 UEU262223 UOQ262223 UYM262223 VII262223 VSE262223 WCA262223 WLW262223 WVS262223 K327759 JG327759 TC327759 ACY327759 AMU327759 AWQ327759 BGM327759 BQI327759 CAE327759 CKA327759 CTW327759 DDS327759 DNO327759 DXK327759 EHG327759 ERC327759 FAY327759 FKU327759 FUQ327759 GEM327759 GOI327759 GYE327759 HIA327759 HRW327759 IBS327759 ILO327759 IVK327759 JFG327759 JPC327759 JYY327759 KIU327759 KSQ327759 LCM327759 LMI327759 LWE327759 MGA327759 MPW327759 MZS327759 NJO327759 NTK327759 ODG327759 ONC327759 OWY327759 PGU327759 PQQ327759 QAM327759 QKI327759 QUE327759 REA327759 RNW327759 RXS327759 SHO327759 SRK327759 TBG327759 TLC327759 TUY327759 UEU327759 UOQ327759 UYM327759 VII327759 VSE327759 WCA327759 WLW327759 WVS327759 K393295 JG393295 TC393295 ACY393295 AMU393295 AWQ393295 BGM393295 BQI393295 CAE393295 CKA393295 CTW393295 DDS393295 DNO393295 DXK393295 EHG393295 ERC393295 FAY393295 FKU393295 FUQ393295 GEM393295 GOI393295 GYE393295 HIA393295 HRW393295 IBS393295 ILO393295 IVK393295 JFG393295 JPC393295 JYY393295 KIU393295 KSQ393295 LCM393295 LMI393295 LWE393295 MGA393295 MPW393295 MZS393295 NJO393295 NTK393295 ODG393295 ONC393295 OWY393295 PGU393295 PQQ393295 QAM393295 QKI393295 QUE393295 REA393295 RNW393295 RXS393295 SHO393295 SRK393295 TBG393295 TLC393295 TUY393295 UEU393295 UOQ393295 UYM393295 VII393295 VSE393295 WCA393295 WLW393295 WVS393295 K458831 JG458831 TC458831 ACY458831 AMU458831 AWQ458831 BGM458831 BQI458831 CAE458831 CKA458831 CTW458831 DDS458831 DNO458831 DXK458831 EHG458831 ERC458831 FAY458831 FKU458831 FUQ458831 GEM458831 GOI458831 GYE458831 HIA458831 HRW458831 IBS458831 ILO458831 IVK458831 JFG458831 JPC458831 JYY458831 KIU458831 KSQ458831 LCM458831 LMI458831 LWE458831 MGA458831 MPW458831 MZS458831 NJO458831 NTK458831 ODG458831 ONC458831 OWY458831 PGU458831 PQQ458831 QAM458831 QKI458831 QUE458831 REA458831 RNW458831 RXS458831 SHO458831 SRK458831 TBG458831 TLC458831 TUY458831 UEU458831 UOQ458831 UYM458831 VII458831 VSE458831 WCA458831 WLW458831 WVS458831 K524367 JG524367 TC524367 ACY524367 AMU524367 AWQ524367 BGM524367 BQI524367 CAE524367 CKA524367 CTW524367 DDS524367 DNO524367 DXK524367 EHG524367 ERC524367 FAY524367 FKU524367 FUQ524367 GEM524367 GOI524367 GYE524367 HIA524367 HRW524367 IBS524367 ILO524367 IVK524367 JFG524367 JPC524367 JYY524367 KIU524367 KSQ524367 LCM524367 LMI524367 LWE524367 MGA524367 MPW524367 MZS524367 NJO524367 NTK524367 ODG524367 ONC524367 OWY524367 PGU524367 PQQ524367 QAM524367 QKI524367 QUE524367 REA524367 RNW524367 RXS524367 SHO524367 SRK524367 TBG524367 TLC524367 TUY524367 UEU524367 UOQ524367 UYM524367 VII524367 VSE524367 WCA524367 WLW524367 WVS524367 K589903 JG589903 TC589903 ACY589903 AMU589903 AWQ589903 BGM589903 BQI589903 CAE589903 CKA589903 CTW589903 DDS589903 DNO589903 DXK589903 EHG589903 ERC589903 FAY589903 FKU589903 FUQ589903 GEM589903 GOI589903 GYE589903 HIA589903 HRW589903 IBS589903 ILO589903 IVK589903 JFG589903 JPC589903 JYY589903 KIU589903 KSQ589903 LCM589903 LMI589903 LWE589903 MGA589903 MPW589903 MZS589903 NJO589903 NTK589903 ODG589903 ONC589903 OWY589903 PGU589903 PQQ589903 QAM589903 QKI589903 QUE589903 REA589903 RNW589903 RXS589903 SHO589903 SRK589903 TBG589903 TLC589903 TUY589903 UEU589903 UOQ589903 UYM589903 VII589903 VSE589903 WCA589903 WLW589903 WVS589903 K655439 JG655439 TC655439 ACY655439 AMU655439 AWQ655439 BGM655439 BQI655439 CAE655439 CKA655439 CTW655439 DDS655439 DNO655439 DXK655439 EHG655439 ERC655439 FAY655439 FKU655439 FUQ655439 GEM655439 GOI655439 GYE655439 HIA655439 HRW655439 IBS655439 ILO655439 IVK655439 JFG655439 JPC655439 JYY655439 KIU655439 KSQ655439 LCM655439 LMI655439 LWE655439 MGA655439 MPW655439 MZS655439 NJO655439 NTK655439 ODG655439 ONC655439 OWY655439 PGU655439 PQQ655439 QAM655439 QKI655439 QUE655439 REA655439 RNW655439 RXS655439 SHO655439 SRK655439 TBG655439 TLC655439 TUY655439 UEU655439 UOQ655439 UYM655439 VII655439 VSE655439 WCA655439 WLW655439 WVS655439 K720975 JG720975 TC720975 ACY720975 AMU720975 AWQ720975 BGM720975 BQI720975 CAE720975 CKA720975 CTW720975 DDS720975 DNO720975 DXK720975 EHG720975 ERC720975 FAY720975 FKU720975 FUQ720975 GEM720975 GOI720975 GYE720975 HIA720975 HRW720975 IBS720975 ILO720975 IVK720975 JFG720975 JPC720975 JYY720975 KIU720975 KSQ720975 LCM720975 LMI720975 LWE720975 MGA720975 MPW720975 MZS720975 NJO720975 NTK720975 ODG720975 ONC720975 OWY720975 PGU720975 PQQ720975 QAM720975 QKI720975 QUE720975 REA720975 RNW720975 RXS720975 SHO720975 SRK720975 TBG720975 TLC720975 TUY720975 UEU720975 UOQ720975 UYM720975 VII720975 VSE720975 WCA720975 WLW720975 WVS720975 K786511 JG786511 TC786511 ACY786511 AMU786511 AWQ786511 BGM786511 BQI786511 CAE786511 CKA786511 CTW786511 DDS786511 DNO786511 DXK786511 EHG786511 ERC786511 FAY786511 FKU786511 FUQ786511 GEM786511 GOI786511 GYE786511 HIA786511 HRW786511 IBS786511 ILO786511 IVK786511 JFG786511 JPC786511 JYY786511 KIU786511 KSQ786511 LCM786511 LMI786511 LWE786511 MGA786511 MPW786511 MZS786511 NJO786511 NTK786511 ODG786511 ONC786511 OWY786511 PGU786511 PQQ786511 QAM786511 QKI786511 QUE786511 REA786511 RNW786511 RXS786511 SHO786511 SRK786511 TBG786511 TLC786511 TUY786511 UEU786511 UOQ786511 UYM786511 VII786511 VSE786511 WCA786511 WLW786511 WVS786511 K852047 JG852047 TC852047 ACY852047 AMU852047 AWQ852047 BGM852047 BQI852047 CAE852047 CKA852047 CTW852047 DDS852047 DNO852047 DXK852047 EHG852047 ERC852047 FAY852047 FKU852047 FUQ852047 GEM852047 GOI852047 GYE852047 HIA852047 HRW852047 IBS852047 ILO852047 IVK852047 JFG852047 JPC852047 JYY852047 KIU852047 KSQ852047 LCM852047 LMI852047 LWE852047 MGA852047 MPW852047 MZS852047 NJO852047 NTK852047 ODG852047 ONC852047 OWY852047 PGU852047 PQQ852047 QAM852047 QKI852047 QUE852047 REA852047 RNW852047 RXS852047 SHO852047 SRK852047 TBG852047 TLC852047 TUY852047 UEU852047 UOQ852047 UYM852047 VII852047 VSE852047 WCA852047 WLW852047 WVS852047 K917583 JG917583 TC917583 ACY917583 AMU917583 AWQ917583 BGM917583 BQI917583 CAE917583 CKA917583 CTW917583 DDS917583 DNO917583 DXK917583 EHG917583 ERC917583 FAY917583 FKU917583 FUQ917583 GEM917583 GOI917583 GYE917583 HIA917583 HRW917583 IBS917583 ILO917583 IVK917583 JFG917583 JPC917583 JYY917583 KIU917583 KSQ917583 LCM917583 LMI917583 LWE917583 MGA917583 MPW917583 MZS917583 NJO917583 NTK917583 ODG917583 ONC917583 OWY917583 PGU917583 PQQ917583 QAM917583 QKI917583 QUE917583 REA917583 RNW917583 RXS917583 SHO917583 SRK917583 TBG917583 TLC917583 TUY917583 UEU917583 UOQ917583 UYM917583 VII917583 VSE917583 WCA917583 WLW917583 WVS917583 K983119 JG983119 TC983119 ACY983119 AMU983119 AWQ983119 BGM983119 BQI983119 CAE983119 CKA983119 CTW983119 DDS983119 DNO983119 DXK983119 EHG983119 ERC983119 FAY983119 FKU983119 FUQ983119 GEM983119 GOI983119 GYE983119 HIA983119 HRW983119 IBS983119 ILO983119 IVK983119 JFG983119 JPC983119 JYY983119 KIU983119 KSQ983119 LCM983119 LMI983119 LWE983119 MGA983119 MPW983119 MZS983119 NJO983119 NTK983119 ODG983119 ONC983119 OWY983119 PGU983119 PQQ983119 QAM983119 QKI983119 QUE983119 REA983119 RNW983119 RXS983119 SHO983119 SRK983119 TBG983119 TLC983119 TUY983119 UEU983119 UOQ983119 UYM983119 VII983119 VSE983119 WCA983119 WLW983119 WVS983119 H32:H33 JD32:JD33 SZ32:SZ33 ACV32:ACV33 AMR32:AMR33 AWN32:AWN33 BGJ32:BGJ33 BQF32:BQF33 CAB32:CAB33 CJX32:CJX33 CTT32:CTT33 DDP32:DDP33 DNL32:DNL33 DXH32:DXH33 EHD32:EHD33 EQZ32:EQZ33 FAV32:FAV33 FKR32:FKR33 FUN32:FUN33 GEJ32:GEJ33 GOF32:GOF33 GYB32:GYB33 HHX32:HHX33 HRT32:HRT33 IBP32:IBP33 ILL32:ILL33 IVH32:IVH33 JFD32:JFD33 JOZ32:JOZ33 JYV32:JYV33 KIR32:KIR33 KSN32:KSN33 LCJ32:LCJ33 LMF32:LMF33 LWB32:LWB33 MFX32:MFX33 MPT32:MPT33 MZP32:MZP33 NJL32:NJL33 NTH32:NTH33 ODD32:ODD33 OMZ32:OMZ33 OWV32:OWV33 PGR32:PGR33 PQN32:PQN33 QAJ32:QAJ33 QKF32:QKF33 QUB32:QUB33 RDX32:RDX33 RNT32:RNT33 RXP32:RXP33 SHL32:SHL33 SRH32:SRH33 TBD32:TBD33 TKZ32:TKZ33 TUV32:TUV33 UER32:UER33 UON32:UON33 UYJ32:UYJ33 VIF32:VIF33 VSB32:VSB33 WBX32:WBX33 WLT32:WLT33 WVP32:WVP33 H65568:H65569 JD65568:JD65569 SZ65568:SZ65569 ACV65568:ACV65569 AMR65568:AMR65569 AWN65568:AWN65569 BGJ65568:BGJ65569 BQF65568:BQF65569 CAB65568:CAB65569 CJX65568:CJX65569 CTT65568:CTT65569 DDP65568:DDP65569 DNL65568:DNL65569 DXH65568:DXH65569 EHD65568:EHD65569 EQZ65568:EQZ65569 FAV65568:FAV65569 FKR65568:FKR65569 FUN65568:FUN65569 GEJ65568:GEJ65569 GOF65568:GOF65569 GYB65568:GYB65569 HHX65568:HHX65569 HRT65568:HRT65569 IBP65568:IBP65569 ILL65568:ILL65569 IVH65568:IVH65569 JFD65568:JFD65569 JOZ65568:JOZ65569 JYV65568:JYV65569 KIR65568:KIR65569 KSN65568:KSN65569 LCJ65568:LCJ65569 LMF65568:LMF65569 LWB65568:LWB65569 MFX65568:MFX65569 MPT65568:MPT65569 MZP65568:MZP65569 NJL65568:NJL65569 NTH65568:NTH65569 ODD65568:ODD65569 OMZ65568:OMZ65569 OWV65568:OWV65569 PGR65568:PGR65569 PQN65568:PQN65569 QAJ65568:QAJ65569 QKF65568:QKF65569 QUB65568:QUB65569 RDX65568:RDX65569 RNT65568:RNT65569 RXP65568:RXP65569 SHL65568:SHL65569 SRH65568:SRH65569 TBD65568:TBD65569 TKZ65568:TKZ65569 TUV65568:TUV65569 UER65568:UER65569 UON65568:UON65569 UYJ65568:UYJ65569 VIF65568:VIF65569 VSB65568:VSB65569 WBX65568:WBX65569 WLT65568:WLT65569 WVP65568:WVP65569 H131104:H131105 JD131104:JD131105 SZ131104:SZ131105 ACV131104:ACV131105 AMR131104:AMR131105 AWN131104:AWN131105 BGJ131104:BGJ131105 BQF131104:BQF131105 CAB131104:CAB131105 CJX131104:CJX131105 CTT131104:CTT131105 DDP131104:DDP131105 DNL131104:DNL131105 DXH131104:DXH131105 EHD131104:EHD131105 EQZ131104:EQZ131105 FAV131104:FAV131105 FKR131104:FKR131105 FUN131104:FUN131105 GEJ131104:GEJ131105 GOF131104:GOF131105 GYB131104:GYB131105 HHX131104:HHX131105 HRT131104:HRT131105 IBP131104:IBP131105 ILL131104:ILL131105 IVH131104:IVH131105 JFD131104:JFD131105 JOZ131104:JOZ131105 JYV131104:JYV131105 KIR131104:KIR131105 KSN131104:KSN131105 LCJ131104:LCJ131105 LMF131104:LMF131105 LWB131104:LWB131105 MFX131104:MFX131105 MPT131104:MPT131105 MZP131104:MZP131105 NJL131104:NJL131105 NTH131104:NTH131105 ODD131104:ODD131105 OMZ131104:OMZ131105 OWV131104:OWV131105 PGR131104:PGR131105 PQN131104:PQN131105 QAJ131104:QAJ131105 QKF131104:QKF131105 QUB131104:QUB131105 RDX131104:RDX131105 RNT131104:RNT131105 RXP131104:RXP131105 SHL131104:SHL131105 SRH131104:SRH131105 TBD131104:TBD131105 TKZ131104:TKZ131105 TUV131104:TUV131105 UER131104:UER131105 UON131104:UON131105 UYJ131104:UYJ131105 VIF131104:VIF131105 VSB131104:VSB131105 WBX131104:WBX131105 WLT131104:WLT131105 WVP131104:WVP131105 H196640:H196641 JD196640:JD196641 SZ196640:SZ196641 ACV196640:ACV196641 AMR196640:AMR196641 AWN196640:AWN196641 BGJ196640:BGJ196641 BQF196640:BQF196641 CAB196640:CAB196641 CJX196640:CJX196641 CTT196640:CTT196641 DDP196640:DDP196641 DNL196640:DNL196641 DXH196640:DXH196641 EHD196640:EHD196641 EQZ196640:EQZ196641 FAV196640:FAV196641 FKR196640:FKR196641 FUN196640:FUN196641 GEJ196640:GEJ196641 GOF196640:GOF196641 GYB196640:GYB196641 HHX196640:HHX196641 HRT196640:HRT196641 IBP196640:IBP196641 ILL196640:ILL196641 IVH196640:IVH196641 JFD196640:JFD196641 JOZ196640:JOZ196641 JYV196640:JYV196641 KIR196640:KIR196641 KSN196640:KSN196641 LCJ196640:LCJ196641 LMF196640:LMF196641 LWB196640:LWB196641 MFX196640:MFX196641 MPT196640:MPT196641 MZP196640:MZP196641 NJL196640:NJL196641 NTH196640:NTH196641 ODD196640:ODD196641 OMZ196640:OMZ196641 OWV196640:OWV196641 PGR196640:PGR196641 PQN196640:PQN196641 QAJ196640:QAJ196641 QKF196640:QKF196641 QUB196640:QUB196641 RDX196640:RDX196641 RNT196640:RNT196641 RXP196640:RXP196641 SHL196640:SHL196641 SRH196640:SRH196641 TBD196640:TBD196641 TKZ196640:TKZ196641 TUV196640:TUV196641 UER196640:UER196641 UON196640:UON196641 UYJ196640:UYJ196641 VIF196640:VIF196641 VSB196640:VSB196641 WBX196640:WBX196641 WLT196640:WLT196641 WVP196640:WVP196641 H262176:H262177 JD262176:JD262177 SZ262176:SZ262177 ACV262176:ACV262177 AMR262176:AMR262177 AWN262176:AWN262177 BGJ262176:BGJ262177 BQF262176:BQF262177 CAB262176:CAB262177 CJX262176:CJX262177 CTT262176:CTT262177 DDP262176:DDP262177 DNL262176:DNL262177 DXH262176:DXH262177 EHD262176:EHD262177 EQZ262176:EQZ262177 FAV262176:FAV262177 FKR262176:FKR262177 FUN262176:FUN262177 GEJ262176:GEJ262177 GOF262176:GOF262177 GYB262176:GYB262177 HHX262176:HHX262177 HRT262176:HRT262177 IBP262176:IBP262177 ILL262176:ILL262177 IVH262176:IVH262177 JFD262176:JFD262177 JOZ262176:JOZ262177 JYV262176:JYV262177 KIR262176:KIR262177 KSN262176:KSN262177 LCJ262176:LCJ262177 LMF262176:LMF262177 LWB262176:LWB262177 MFX262176:MFX262177 MPT262176:MPT262177 MZP262176:MZP262177 NJL262176:NJL262177 NTH262176:NTH262177 ODD262176:ODD262177 OMZ262176:OMZ262177 OWV262176:OWV262177 PGR262176:PGR262177 PQN262176:PQN262177 QAJ262176:QAJ262177 QKF262176:QKF262177 QUB262176:QUB262177 RDX262176:RDX262177 RNT262176:RNT262177 RXP262176:RXP262177 SHL262176:SHL262177 SRH262176:SRH262177 TBD262176:TBD262177 TKZ262176:TKZ262177 TUV262176:TUV262177 UER262176:UER262177 UON262176:UON262177 UYJ262176:UYJ262177 VIF262176:VIF262177 VSB262176:VSB262177 WBX262176:WBX262177 WLT262176:WLT262177 WVP262176:WVP262177 H327712:H327713 JD327712:JD327713 SZ327712:SZ327713 ACV327712:ACV327713 AMR327712:AMR327713 AWN327712:AWN327713 BGJ327712:BGJ327713 BQF327712:BQF327713 CAB327712:CAB327713 CJX327712:CJX327713 CTT327712:CTT327713 DDP327712:DDP327713 DNL327712:DNL327713 DXH327712:DXH327713 EHD327712:EHD327713 EQZ327712:EQZ327713 FAV327712:FAV327713 FKR327712:FKR327713 FUN327712:FUN327713 GEJ327712:GEJ327713 GOF327712:GOF327713 GYB327712:GYB327713 HHX327712:HHX327713 HRT327712:HRT327713 IBP327712:IBP327713 ILL327712:ILL327713 IVH327712:IVH327713 JFD327712:JFD327713 JOZ327712:JOZ327713 JYV327712:JYV327713 KIR327712:KIR327713 KSN327712:KSN327713 LCJ327712:LCJ327713 LMF327712:LMF327713 LWB327712:LWB327713 MFX327712:MFX327713 MPT327712:MPT327713 MZP327712:MZP327713 NJL327712:NJL327713 NTH327712:NTH327713 ODD327712:ODD327713 OMZ327712:OMZ327713 OWV327712:OWV327713 PGR327712:PGR327713 PQN327712:PQN327713 QAJ327712:QAJ327713 QKF327712:QKF327713 QUB327712:QUB327713 RDX327712:RDX327713 RNT327712:RNT327713 RXP327712:RXP327713 SHL327712:SHL327713 SRH327712:SRH327713 TBD327712:TBD327713 TKZ327712:TKZ327713 TUV327712:TUV327713 UER327712:UER327713 UON327712:UON327713 UYJ327712:UYJ327713 VIF327712:VIF327713 VSB327712:VSB327713 WBX327712:WBX327713 WLT327712:WLT327713 WVP327712:WVP327713 H393248:H393249 JD393248:JD393249 SZ393248:SZ393249 ACV393248:ACV393249 AMR393248:AMR393249 AWN393248:AWN393249 BGJ393248:BGJ393249 BQF393248:BQF393249 CAB393248:CAB393249 CJX393248:CJX393249 CTT393248:CTT393249 DDP393248:DDP393249 DNL393248:DNL393249 DXH393248:DXH393249 EHD393248:EHD393249 EQZ393248:EQZ393249 FAV393248:FAV393249 FKR393248:FKR393249 FUN393248:FUN393249 GEJ393248:GEJ393249 GOF393248:GOF393249 GYB393248:GYB393249 HHX393248:HHX393249 HRT393248:HRT393249 IBP393248:IBP393249 ILL393248:ILL393249 IVH393248:IVH393249 JFD393248:JFD393249 JOZ393248:JOZ393249 JYV393248:JYV393249 KIR393248:KIR393249 KSN393248:KSN393249 LCJ393248:LCJ393249 LMF393248:LMF393249 LWB393248:LWB393249 MFX393248:MFX393249 MPT393248:MPT393249 MZP393248:MZP393249 NJL393248:NJL393249 NTH393248:NTH393249 ODD393248:ODD393249 OMZ393248:OMZ393249 OWV393248:OWV393249 PGR393248:PGR393249 PQN393248:PQN393249 QAJ393248:QAJ393249 QKF393248:QKF393249 QUB393248:QUB393249 RDX393248:RDX393249 RNT393248:RNT393249 RXP393248:RXP393249 SHL393248:SHL393249 SRH393248:SRH393249 TBD393248:TBD393249 TKZ393248:TKZ393249 TUV393248:TUV393249 UER393248:UER393249 UON393248:UON393249 UYJ393248:UYJ393249 VIF393248:VIF393249 VSB393248:VSB393249 WBX393248:WBX393249 WLT393248:WLT393249 WVP393248:WVP393249 H458784:H458785 JD458784:JD458785 SZ458784:SZ458785 ACV458784:ACV458785 AMR458784:AMR458785 AWN458784:AWN458785 BGJ458784:BGJ458785 BQF458784:BQF458785 CAB458784:CAB458785 CJX458784:CJX458785 CTT458784:CTT458785 DDP458784:DDP458785 DNL458784:DNL458785 DXH458784:DXH458785 EHD458784:EHD458785 EQZ458784:EQZ458785 FAV458784:FAV458785 FKR458784:FKR458785 FUN458784:FUN458785 GEJ458784:GEJ458785 GOF458784:GOF458785 GYB458784:GYB458785 HHX458784:HHX458785 HRT458784:HRT458785 IBP458784:IBP458785 ILL458784:ILL458785 IVH458784:IVH458785 JFD458784:JFD458785 JOZ458784:JOZ458785 JYV458784:JYV458785 KIR458784:KIR458785 KSN458784:KSN458785 LCJ458784:LCJ458785 LMF458784:LMF458785 LWB458784:LWB458785 MFX458784:MFX458785 MPT458784:MPT458785 MZP458784:MZP458785 NJL458784:NJL458785 NTH458784:NTH458785 ODD458784:ODD458785 OMZ458784:OMZ458785 OWV458784:OWV458785 PGR458784:PGR458785 PQN458784:PQN458785 QAJ458784:QAJ458785 QKF458784:QKF458785 QUB458784:QUB458785 RDX458784:RDX458785 RNT458784:RNT458785 RXP458784:RXP458785 SHL458784:SHL458785 SRH458784:SRH458785 TBD458784:TBD458785 TKZ458784:TKZ458785 TUV458784:TUV458785 UER458784:UER458785 UON458784:UON458785 UYJ458784:UYJ458785 VIF458784:VIF458785 VSB458784:VSB458785 WBX458784:WBX458785 WLT458784:WLT458785 WVP458784:WVP458785 H524320:H524321 JD524320:JD524321 SZ524320:SZ524321 ACV524320:ACV524321 AMR524320:AMR524321 AWN524320:AWN524321 BGJ524320:BGJ524321 BQF524320:BQF524321 CAB524320:CAB524321 CJX524320:CJX524321 CTT524320:CTT524321 DDP524320:DDP524321 DNL524320:DNL524321 DXH524320:DXH524321 EHD524320:EHD524321 EQZ524320:EQZ524321 FAV524320:FAV524321 FKR524320:FKR524321 FUN524320:FUN524321 GEJ524320:GEJ524321 GOF524320:GOF524321 GYB524320:GYB524321 HHX524320:HHX524321 HRT524320:HRT524321 IBP524320:IBP524321 ILL524320:ILL524321 IVH524320:IVH524321 JFD524320:JFD524321 JOZ524320:JOZ524321 JYV524320:JYV524321 KIR524320:KIR524321 KSN524320:KSN524321 LCJ524320:LCJ524321 LMF524320:LMF524321 LWB524320:LWB524321 MFX524320:MFX524321 MPT524320:MPT524321 MZP524320:MZP524321 NJL524320:NJL524321 NTH524320:NTH524321 ODD524320:ODD524321 OMZ524320:OMZ524321 OWV524320:OWV524321 PGR524320:PGR524321 PQN524320:PQN524321 QAJ524320:QAJ524321 QKF524320:QKF524321 QUB524320:QUB524321 RDX524320:RDX524321 RNT524320:RNT524321 RXP524320:RXP524321 SHL524320:SHL524321 SRH524320:SRH524321 TBD524320:TBD524321 TKZ524320:TKZ524321 TUV524320:TUV524321 UER524320:UER524321 UON524320:UON524321 UYJ524320:UYJ524321 VIF524320:VIF524321 VSB524320:VSB524321 WBX524320:WBX524321 WLT524320:WLT524321 WVP524320:WVP524321 H589856:H589857 JD589856:JD589857 SZ589856:SZ589857 ACV589856:ACV589857 AMR589856:AMR589857 AWN589856:AWN589857 BGJ589856:BGJ589857 BQF589856:BQF589857 CAB589856:CAB589857 CJX589856:CJX589857 CTT589856:CTT589857 DDP589856:DDP589857 DNL589856:DNL589857 DXH589856:DXH589857 EHD589856:EHD589857 EQZ589856:EQZ589857 FAV589856:FAV589857 FKR589856:FKR589857 FUN589856:FUN589857 GEJ589856:GEJ589857 GOF589856:GOF589857 GYB589856:GYB589857 HHX589856:HHX589857 HRT589856:HRT589857 IBP589856:IBP589857 ILL589856:ILL589857 IVH589856:IVH589857 JFD589856:JFD589857 JOZ589856:JOZ589857 JYV589856:JYV589857 KIR589856:KIR589857 KSN589856:KSN589857 LCJ589856:LCJ589857 LMF589856:LMF589857 LWB589856:LWB589857 MFX589856:MFX589857 MPT589856:MPT589857 MZP589856:MZP589857 NJL589856:NJL589857 NTH589856:NTH589857 ODD589856:ODD589857 OMZ589856:OMZ589857 OWV589856:OWV589857 PGR589856:PGR589857 PQN589856:PQN589857 QAJ589856:QAJ589857 QKF589856:QKF589857 QUB589856:QUB589857 RDX589856:RDX589857 RNT589856:RNT589857 RXP589856:RXP589857 SHL589856:SHL589857 SRH589856:SRH589857 TBD589856:TBD589857 TKZ589856:TKZ589857 TUV589856:TUV589857 UER589856:UER589857 UON589856:UON589857 UYJ589856:UYJ589857 VIF589856:VIF589857 VSB589856:VSB589857 WBX589856:WBX589857 WLT589856:WLT589857 WVP589856:WVP589857 H655392:H655393 JD655392:JD655393 SZ655392:SZ655393 ACV655392:ACV655393 AMR655392:AMR655393 AWN655392:AWN655393 BGJ655392:BGJ655393 BQF655392:BQF655393 CAB655392:CAB655393 CJX655392:CJX655393 CTT655392:CTT655393 DDP655392:DDP655393 DNL655392:DNL655393 DXH655392:DXH655393 EHD655392:EHD655393 EQZ655392:EQZ655393 FAV655392:FAV655393 FKR655392:FKR655393 FUN655392:FUN655393 GEJ655392:GEJ655393 GOF655392:GOF655393 GYB655392:GYB655393 HHX655392:HHX655393 HRT655392:HRT655393 IBP655392:IBP655393 ILL655392:ILL655393 IVH655392:IVH655393 JFD655392:JFD655393 JOZ655392:JOZ655393 JYV655392:JYV655393 KIR655392:KIR655393 KSN655392:KSN655393 LCJ655392:LCJ655393 LMF655392:LMF655393 LWB655392:LWB655393 MFX655392:MFX655393 MPT655392:MPT655393 MZP655392:MZP655393 NJL655392:NJL655393 NTH655392:NTH655393 ODD655392:ODD655393 OMZ655392:OMZ655393 OWV655392:OWV655393 PGR655392:PGR655393 PQN655392:PQN655393 QAJ655392:QAJ655393 QKF655392:QKF655393 QUB655392:QUB655393 RDX655392:RDX655393 RNT655392:RNT655393 RXP655392:RXP655393 SHL655392:SHL655393 SRH655392:SRH655393 TBD655392:TBD655393 TKZ655392:TKZ655393 TUV655392:TUV655393 UER655392:UER655393 UON655392:UON655393 UYJ655392:UYJ655393 VIF655392:VIF655393 VSB655392:VSB655393 WBX655392:WBX655393 WLT655392:WLT655393 WVP655392:WVP655393 H720928:H720929 JD720928:JD720929 SZ720928:SZ720929 ACV720928:ACV720929 AMR720928:AMR720929 AWN720928:AWN720929 BGJ720928:BGJ720929 BQF720928:BQF720929 CAB720928:CAB720929 CJX720928:CJX720929 CTT720928:CTT720929 DDP720928:DDP720929 DNL720928:DNL720929 DXH720928:DXH720929 EHD720928:EHD720929 EQZ720928:EQZ720929 FAV720928:FAV720929 FKR720928:FKR720929 FUN720928:FUN720929 GEJ720928:GEJ720929 GOF720928:GOF720929 GYB720928:GYB720929 HHX720928:HHX720929 HRT720928:HRT720929 IBP720928:IBP720929 ILL720928:ILL720929 IVH720928:IVH720929 JFD720928:JFD720929 JOZ720928:JOZ720929 JYV720928:JYV720929 KIR720928:KIR720929 KSN720928:KSN720929 LCJ720928:LCJ720929 LMF720928:LMF720929 LWB720928:LWB720929 MFX720928:MFX720929 MPT720928:MPT720929 MZP720928:MZP720929 NJL720928:NJL720929 NTH720928:NTH720929 ODD720928:ODD720929 OMZ720928:OMZ720929 OWV720928:OWV720929 PGR720928:PGR720929 PQN720928:PQN720929 QAJ720928:QAJ720929 QKF720928:QKF720929 QUB720928:QUB720929 RDX720928:RDX720929 RNT720928:RNT720929 RXP720928:RXP720929 SHL720928:SHL720929 SRH720928:SRH720929 TBD720928:TBD720929 TKZ720928:TKZ720929 TUV720928:TUV720929 UER720928:UER720929 UON720928:UON720929 UYJ720928:UYJ720929 VIF720928:VIF720929 VSB720928:VSB720929 WBX720928:WBX720929 WLT720928:WLT720929 WVP720928:WVP720929 H786464:H786465 JD786464:JD786465 SZ786464:SZ786465 ACV786464:ACV786465 AMR786464:AMR786465 AWN786464:AWN786465 BGJ786464:BGJ786465 BQF786464:BQF786465 CAB786464:CAB786465 CJX786464:CJX786465 CTT786464:CTT786465 DDP786464:DDP786465 DNL786464:DNL786465 DXH786464:DXH786465 EHD786464:EHD786465 EQZ786464:EQZ786465 FAV786464:FAV786465 FKR786464:FKR786465 FUN786464:FUN786465 GEJ786464:GEJ786465 GOF786464:GOF786465 GYB786464:GYB786465 HHX786464:HHX786465 HRT786464:HRT786465 IBP786464:IBP786465 ILL786464:ILL786465 IVH786464:IVH786465 JFD786464:JFD786465 JOZ786464:JOZ786465 JYV786464:JYV786465 KIR786464:KIR786465 KSN786464:KSN786465 LCJ786464:LCJ786465 LMF786464:LMF786465 LWB786464:LWB786465 MFX786464:MFX786465 MPT786464:MPT786465 MZP786464:MZP786465 NJL786464:NJL786465 NTH786464:NTH786465 ODD786464:ODD786465 OMZ786464:OMZ786465 OWV786464:OWV786465 PGR786464:PGR786465 PQN786464:PQN786465 QAJ786464:QAJ786465 QKF786464:QKF786465 QUB786464:QUB786465 RDX786464:RDX786465 RNT786464:RNT786465 RXP786464:RXP786465 SHL786464:SHL786465 SRH786464:SRH786465 TBD786464:TBD786465 TKZ786464:TKZ786465 TUV786464:TUV786465 UER786464:UER786465 UON786464:UON786465 UYJ786464:UYJ786465 VIF786464:VIF786465 VSB786464:VSB786465 WBX786464:WBX786465 WLT786464:WLT786465 WVP786464:WVP786465 H852000:H852001 JD852000:JD852001 SZ852000:SZ852001 ACV852000:ACV852001 AMR852000:AMR852001 AWN852000:AWN852001 BGJ852000:BGJ852001 BQF852000:BQF852001 CAB852000:CAB852001 CJX852000:CJX852001 CTT852000:CTT852001 DDP852000:DDP852001 DNL852000:DNL852001 DXH852000:DXH852001 EHD852000:EHD852001 EQZ852000:EQZ852001 FAV852000:FAV852001 FKR852000:FKR852001 FUN852000:FUN852001 GEJ852000:GEJ852001 GOF852000:GOF852001 GYB852000:GYB852001 HHX852000:HHX852001 HRT852000:HRT852001 IBP852000:IBP852001 ILL852000:ILL852001 IVH852000:IVH852001 JFD852000:JFD852001 JOZ852000:JOZ852001 JYV852000:JYV852001 KIR852000:KIR852001 KSN852000:KSN852001 LCJ852000:LCJ852001 LMF852000:LMF852001 LWB852000:LWB852001 MFX852000:MFX852001 MPT852000:MPT852001 MZP852000:MZP852001 NJL852000:NJL852001 NTH852000:NTH852001 ODD852000:ODD852001 OMZ852000:OMZ852001 OWV852000:OWV852001 PGR852000:PGR852001 PQN852000:PQN852001 QAJ852000:QAJ852001 QKF852000:QKF852001 QUB852000:QUB852001 RDX852000:RDX852001 RNT852000:RNT852001 RXP852000:RXP852001 SHL852000:SHL852001 SRH852000:SRH852001 TBD852000:TBD852001 TKZ852000:TKZ852001 TUV852000:TUV852001 UER852000:UER852001 UON852000:UON852001 UYJ852000:UYJ852001 VIF852000:VIF852001 VSB852000:VSB852001 WBX852000:WBX852001 WLT852000:WLT852001 WVP852000:WVP852001 H917536:H917537 JD917536:JD917537 SZ917536:SZ917537 ACV917536:ACV917537 AMR917536:AMR917537 AWN917536:AWN917537 BGJ917536:BGJ917537 BQF917536:BQF917537 CAB917536:CAB917537 CJX917536:CJX917537 CTT917536:CTT917537 DDP917536:DDP917537 DNL917536:DNL917537 DXH917536:DXH917537 EHD917536:EHD917537 EQZ917536:EQZ917537 FAV917536:FAV917537 FKR917536:FKR917537 FUN917536:FUN917537 GEJ917536:GEJ917537 GOF917536:GOF917537 GYB917536:GYB917537 HHX917536:HHX917537 HRT917536:HRT917537 IBP917536:IBP917537 ILL917536:ILL917537 IVH917536:IVH917537 JFD917536:JFD917537 JOZ917536:JOZ917537 JYV917536:JYV917537 KIR917536:KIR917537 KSN917536:KSN917537 LCJ917536:LCJ917537 LMF917536:LMF917537 LWB917536:LWB917537 MFX917536:MFX917537 MPT917536:MPT917537 MZP917536:MZP917537 NJL917536:NJL917537 NTH917536:NTH917537 ODD917536:ODD917537 OMZ917536:OMZ917537 OWV917536:OWV917537 PGR917536:PGR917537 PQN917536:PQN917537 QAJ917536:QAJ917537 QKF917536:QKF917537 QUB917536:QUB917537 RDX917536:RDX917537 RNT917536:RNT917537 RXP917536:RXP917537 SHL917536:SHL917537 SRH917536:SRH917537 TBD917536:TBD917537 TKZ917536:TKZ917537 TUV917536:TUV917537 UER917536:UER917537 UON917536:UON917537 UYJ917536:UYJ917537 VIF917536:VIF917537 VSB917536:VSB917537 WBX917536:WBX917537 WLT917536:WLT917537 WVP917536:WVP917537 H983072:H983073 JD983072:JD983073 SZ983072:SZ983073 ACV983072:ACV983073 AMR983072:AMR983073 AWN983072:AWN983073 BGJ983072:BGJ983073 BQF983072:BQF983073 CAB983072:CAB983073 CJX983072:CJX983073 CTT983072:CTT983073 DDP983072:DDP983073 DNL983072:DNL983073 DXH983072:DXH983073 EHD983072:EHD983073 EQZ983072:EQZ983073 FAV983072:FAV983073 FKR983072:FKR983073 FUN983072:FUN983073 GEJ983072:GEJ983073 GOF983072:GOF983073 GYB983072:GYB983073 HHX983072:HHX983073 HRT983072:HRT983073 IBP983072:IBP983073 ILL983072:ILL983073 IVH983072:IVH983073 JFD983072:JFD983073 JOZ983072:JOZ983073 JYV983072:JYV983073 KIR983072:KIR983073 KSN983072:KSN983073 LCJ983072:LCJ983073 LMF983072:LMF983073 LWB983072:LWB983073 MFX983072:MFX983073 MPT983072:MPT983073 MZP983072:MZP983073 NJL983072:NJL983073 NTH983072:NTH983073 ODD983072:ODD983073 OMZ983072:OMZ983073 OWV983072:OWV983073 PGR983072:PGR983073 PQN983072:PQN983073 QAJ983072:QAJ983073 QKF983072:QKF983073 QUB983072:QUB983073 RDX983072:RDX983073 RNT983072:RNT983073 RXP983072:RXP983073 SHL983072:SHL983073 SRH983072:SRH983073 TBD983072:TBD983073 TKZ983072:TKZ983073 TUV983072:TUV983073 UER983072:UER983073 UON983072:UON983073 UYJ983072:UYJ983073 VIF983072:VIF983073 VSB983072:VSB983073 WBX983072:WBX983073 WLT983072:WLT983073 WVP983072:WVP983073 T10 JP10 TL10 ADH10 AND10 AWZ10 BGV10 BQR10 CAN10 CKJ10 CUF10 DEB10 DNX10 DXT10 EHP10 ERL10 FBH10 FLD10 FUZ10 GEV10 GOR10 GYN10 HIJ10 HSF10 ICB10 ILX10 IVT10 JFP10 JPL10 JZH10 KJD10 KSZ10 LCV10 LMR10 LWN10 MGJ10 MQF10 NAB10 NJX10 NTT10 ODP10 ONL10 OXH10 PHD10 PQZ10 QAV10 QKR10 QUN10 REJ10 ROF10 RYB10 SHX10 SRT10 TBP10 TLL10 TVH10 UFD10 UOZ10 UYV10 VIR10 VSN10 WCJ10 WMF10 WWB10 T65546 JP65546 TL65546 ADH65546 AND65546 AWZ65546 BGV65546 BQR65546 CAN65546 CKJ65546 CUF65546 DEB65546 DNX65546 DXT65546 EHP65546 ERL65546 FBH65546 FLD65546 FUZ65546 GEV65546 GOR65546 GYN65546 HIJ65546 HSF65546 ICB65546 ILX65546 IVT65546 JFP65546 JPL65546 JZH65546 KJD65546 KSZ65546 LCV65546 LMR65546 LWN65546 MGJ65546 MQF65546 NAB65546 NJX65546 NTT65546 ODP65546 ONL65546 OXH65546 PHD65546 PQZ65546 QAV65546 QKR65546 QUN65546 REJ65546 ROF65546 RYB65546 SHX65546 SRT65546 TBP65546 TLL65546 TVH65546 UFD65546 UOZ65546 UYV65546 VIR65546 VSN65546 WCJ65546 WMF65546 WWB65546 T131082 JP131082 TL131082 ADH131082 AND131082 AWZ131082 BGV131082 BQR131082 CAN131082 CKJ131082 CUF131082 DEB131082 DNX131082 DXT131082 EHP131082 ERL131082 FBH131082 FLD131082 FUZ131082 GEV131082 GOR131082 GYN131082 HIJ131082 HSF131082 ICB131082 ILX131082 IVT131082 JFP131082 JPL131082 JZH131082 KJD131082 KSZ131082 LCV131082 LMR131082 LWN131082 MGJ131082 MQF131082 NAB131082 NJX131082 NTT131082 ODP131082 ONL131082 OXH131082 PHD131082 PQZ131082 QAV131082 QKR131082 QUN131082 REJ131082 ROF131082 RYB131082 SHX131082 SRT131082 TBP131082 TLL131082 TVH131082 UFD131082 UOZ131082 UYV131082 VIR131082 VSN131082 WCJ131082 WMF131082 WWB131082 T196618 JP196618 TL196618 ADH196618 AND196618 AWZ196618 BGV196618 BQR196618 CAN196618 CKJ196618 CUF196618 DEB196618 DNX196618 DXT196618 EHP196618 ERL196618 FBH196618 FLD196618 FUZ196618 GEV196618 GOR196618 GYN196618 HIJ196618 HSF196618 ICB196618 ILX196618 IVT196618 JFP196618 JPL196618 JZH196618 KJD196618 KSZ196618 LCV196618 LMR196618 LWN196618 MGJ196618 MQF196618 NAB196618 NJX196618 NTT196618 ODP196618 ONL196618 OXH196618 PHD196618 PQZ196618 QAV196618 QKR196618 QUN196618 REJ196618 ROF196618 RYB196618 SHX196618 SRT196618 TBP196618 TLL196618 TVH196618 UFD196618 UOZ196618 UYV196618 VIR196618 VSN196618 WCJ196618 WMF196618 WWB196618 T262154 JP262154 TL262154 ADH262154 AND262154 AWZ262154 BGV262154 BQR262154 CAN262154 CKJ262154 CUF262154 DEB262154 DNX262154 DXT262154 EHP262154 ERL262154 FBH262154 FLD262154 FUZ262154 GEV262154 GOR262154 GYN262154 HIJ262154 HSF262154 ICB262154 ILX262154 IVT262154 JFP262154 JPL262154 JZH262154 KJD262154 KSZ262154 LCV262154 LMR262154 LWN262154 MGJ262154 MQF262154 NAB262154 NJX262154 NTT262154 ODP262154 ONL262154 OXH262154 PHD262154 PQZ262154 QAV262154 QKR262154 QUN262154 REJ262154 ROF262154 RYB262154 SHX262154 SRT262154 TBP262154 TLL262154 TVH262154 UFD262154 UOZ262154 UYV262154 VIR262154 VSN262154 WCJ262154 WMF262154 WWB262154 T327690 JP327690 TL327690 ADH327690 AND327690 AWZ327690 BGV327690 BQR327690 CAN327690 CKJ327690 CUF327690 DEB327690 DNX327690 DXT327690 EHP327690 ERL327690 FBH327690 FLD327690 FUZ327690 GEV327690 GOR327690 GYN327690 HIJ327690 HSF327690 ICB327690 ILX327690 IVT327690 JFP327690 JPL327690 JZH327690 KJD327690 KSZ327690 LCV327690 LMR327690 LWN327690 MGJ327690 MQF327690 NAB327690 NJX327690 NTT327690 ODP327690 ONL327690 OXH327690 PHD327690 PQZ327690 QAV327690 QKR327690 QUN327690 REJ327690 ROF327690 RYB327690 SHX327690 SRT327690 TBP327690 TLL327690 TVH327690 UFD327690 UOZ327690 UYV327690 VIR327690 VSN327690 WCJ327690 WMF327690 WWB327690 T393226 JP393226 TL393226 ADH393226 AND393226 AWZ393226 BGV393226 BQR393226 CAN393226 CKJ393226 CUF393226 DEB393226 DNX393226 DXT393226 EHP393226 ERL393226 FBH393226 FLD393226 FUZ393226 GEV393226 GOR393226 GYN393226 HIJ393226 HSF393226 ICB393226 ILX393226 IVT393226 JFP393226 JPL393226 JZH393226 KJD393226 KSZ393226 LCV393226 LMR393226 LWN393226 MGJ393226 MQF393226 NAB393226 NJX393226 NTT393226 ODP393226 ONL393226 OXH393226 PHD393226 PQZ393226 QAV393226 QKR393226 QUN393226 REJ393226 ROF393226 RYB393226 SHX393226 SRT393226 TBP393226 TLL393226 TVH393226 UFD393226 UOZ393226 UYV393226 VIR393226 VSN393226 WCJ393226 WMF393226 WWB393226 T458762 JP458762 TL458762 ADH458762 AND458762 AWZ458762 BGV458762 BQR458762 CAN458762 CKJ458762 CUF458762 DEB458762 DNX458762 DXT458762 EHP458762 ERL458762 FBH458762 FLD458762 FUZ458762 GEV458762 GOR458762 GYN458762 HIJ458762 HSF458762 ICB458762 ILX458762 IVT458762 JFP458762 JPL458762 JZH458762 KJD458762 KSZ458762 LCV458762 LMR458762 LWN458762 MGJ458762 MQF458762 NAB458762 NJX458762 NTT458762 ODP458762 ONL458762 OXH458762 PHD458762 PQZ458762 QAV458762 QKR458762 QUN458762 REJ458762 ROF458762 RYB458762 SHX458762 SRT458762 TBP458762 TLL458762 TVH458762 UFD458762 UOZ458762 UYV458762 VIR458762 VSN458762 WCJ458762 WMF458762 WWB458762 T524298 JP524298 TL524298 ADH524298 AND524298 AWZ524298 BGV524298 BQR524298 CAN524298 CKJ524298 CUF524298 DEB524298 DNX524298 DXT524298 EHP524298 ERL524298 FBH524298 FLD524298 FUZ524298 GEV524298 GOR524298 GYN524298 HIJ524298 HSF524298 ICB524298 ILX524298 IVT524298 JFP524298 JPL524298 JZH524298 KJD524298 KSZ524298 LCV524298 LMR524298 LWN524298 MGJ524298 MQF524298 NAB524298 NJX524298 NTT524298 ODP524298 ONL524298 OXH524298 PHD524298 PQZ524298 QAV524298 QKR524298 QUN524298 REJ524298 ROF524298 RYB524298 SHX524298 SRT524298 TBP524298 TLL524298 TVH524298 UFD524298 UOZ524298 UYV524298 VIR524298 VSN524298 WCJ524298 WMF524298 WWB524298 T589834 JP589834 TL589834 ADH589834 AND589834 AWZ589834 BGV589834 BQR589834 CAN589834 CKJ589834 CUF589834 DEB589834 DNX589834 DXT589834 EHP589834 ERL589834 FBH589834 FLD589834 FUZ589834 GEV589834 GOR589834 GYN589834 HIJ589834 HSF589834 ICB589834 ILX589834 IVT589834 JFP589834 JPL589834 JZH589834 KJD589834 KSZ589834 LCV589834 LMR589834 LWN589834 MGJ589834 MQF589834 NAB589834 NJX589834 NTT589834 ODP589834 ONL589834 OXH589834 PHD589834 PQZ589834 QAV589834 QKR589834 QUN589834 REJ589834 ROF589834 RYB589834 SHX589834 SRT589834 TBP589834 TLL589834 TVH589834 UFD589834 UOZ589834 UYV589834 VIR589834 VSN589834 WCJ589834 WMF589834 WWB589834 T655370 JP655370 TL655370 ADH655370 AND655370 AWZ655370 BGV655370 BQR655370 CAN655370 CKJ655370 CUF655370 DEB655370 DNX655370 DXT655370 EHP655370 ERL655370 FBH655370 FLD655370 FUZ655370 GEV655370 GOR655370 GYN655370 HIJ655370 HSF655370 ICB655370 ILX655370 IVT655370 JFP655370 JPL655370 JZH655370 KJD655370 KSZ655370 LCV655370 LMR655370 LWN655370 MGJ655370 MQF655370 NAB655370 NJX655370 NTT655370 ODP655370 ONL655370 OXH655370 PHD655370 PQZ655370 QAV655370 QKR655370 QUN655370 REJ655370 ROF655370 RYB655370 SHX655370 SRT655370 TBP655370 TLL655370 TVH655370 UFD655370 UOZ655370 UYV655370 VIR655370 VSN655370 WCJ655370 WMF655370 WWB655370 T720906 JP720906 TL720906 ADH720906 AND720906 AWZ720906 BGV720906 BQR720906 CAN720906 CKJ720906 CUF720906 DEB720906 DNX720906 DXT720906 EHP720906 ERL720906 FBH720906 FLD720906 FUZ720906 GEV720906 GOR720906 GYN720906 HIJ720906 HSF720906 ICB720906 ILX720906 IVT720906 JFP720906 JPL720906 JZH720906 KJD720906 KSZ720906 LCV720906 LMR720906 LWN720906 MGJ720906 MQF720906 NAB720906 NJX720906 NTT720906 ODP720906 ONL720906 OXH720906 PHD720906 PQZ720906 QAV720906 QKR720906 QUN720906 REJ720906 ROF720906 RYB720906 SHX720906 SRT720906 TBP720906 TLL720906 TVH720906 UFD720906 UOZ720906 UYV720906 VIR720906 VSN720906 WCJ720906 WMF720906 WWB720906 T786442 JP786442 TL786442 ADH786442 AND786442 AWZ786442 BGV786442 BQR786442 CAN786442 CKJ786442 CUF786442 DEB786442 DNX786442 DXT786442 EHP786442 ERL786442 FBH786442 FLD786442 FUZ786442 GEV786442 GOR786442 GYN786442 HIJ786442 HSF786442 ICB786442 ILX786442 IVT786442 JFP786442 JPL786442 JZH786442 KJD786442 KSZ786442 LCV786442 LMR786442 LWN786442 MGJ786442 MQF786442 NAB786442 NJX786442 NTT786442 ODP786442 ONL786442 OXH786442 PHD786442 PQZ786442 QAV786442 QKR786442 QUN786442 REJ786442 ROF786442 RYB786442 SHX786442 SRT786442 TBP786442 TLL786442 TVH786442 UFD786442 UOZ786442 UYV786442 VIR786442 VSN786442 WCJ786442 WMF786442 WWB786442 T851978 JP851978 TL851978 ADH851978 AND851978 AWZ851978 BGV851978 BQR851978 CAN851978 CKJ851978 CUF851978 DEB851978 DNX851978 DXT851978 EHP851978 ERL851978 FBH851978 FLD851978 FUZ851978 GEV851978 GOR851978 GYN851978 HIJ851978 HSF851978 ICB851978 ILX851978 IVT851978 JFP851978 JPL851978 JZH851978 KJD851978 KSZ851978 LCV851978 LMR851978 LWN851978 MGJ851978 MQF851978 NAB851978 NJX851978 NTT851978 ODP851978 ONL851978 OXH851978 PHD851978 PQZ851978 QAV851978 QKR851978 QUN851978 REJ851978 ROF851978 RYB851978 SHX851978 SRT851978 TBP851978 TLL851978 TVH851978 UFD851978 UOZ851978 UYV851978 VIR851978 VSN851978 WCJ851978 WMF851978 WWB851978 T917514 JP917514 TL917514 ADH917514 AND917514 AWZ917514 BGV917514 BQR917514 CAN917514 CKJ917514 CUF917514 DEB917514 DNX917514 DXT917514 EHP917514 ERL917514 FBH917514 FLD917514 FUZ917514 GEV917514 GOR917514 GYN917514 HIJ917514 HSF917514 ICB917514 ILX917514 IVT917514 JFP917514 JPL917514 JZH917514 KJD917514 KSZ917514 LCV917514 LMR917514 LWN917514 MGJ917514 MQF917514 NAB917514 NJX917514 NTT917514 ODP917514 ONL917514 OXH917514 PHD917514 PQZ917514 QAV917514 QKR917514 QUN917514 REJ917514 ROF917514 RYB917514 SHX917514 SRT917514 TBP917514 TLL917514 TVH917514 UFD917514 UOZ917514 UYV917514 VIR917514 VSN917514 WCJ917514 WMF917514 WWB917514 T983050 JP983050 TL983050 ADH983050 AND983050 AWZ983050 BGV983050 BQR983050 CAN983050 CKJ983050 CUF983050 DEB983050 DNX983050 DXT983050 EHP983050 ERL983050 FBH983050 FLD983050 FUZ983050 GEV983050 GOR983050 GYN983050 HIJ983050 HSF983050 ICB983050 ILX983050 IVT983050 JFP983050 JPL983050 JZH983050 KJD983050 KSZ983050 LCV983050 LMR983050 LWN983050 MGJ983050 MQF983050 NAB983050 NJX983050 NTT983050 ODP983050 ONL983050 OXH983050 PHD983050 PQZ983050 QAV983050 QKR983050 QUN983050 REJ983050 ROF983050 RYB983050 SHX983050 SRT983050 TBP983050 TLL983050 TVH983050 UFD983050 UOZ983050 UYV983050 VIR983050 VSN983050 WCJ983050 WMF983050 WWB983050 T20:T21 JP20:JP21 TL20:TL21 ADH20:ADH21 AND20:AND21 AWZ20:AWZ21 BGV20:BGV21 BQR20:BQR21 CAN20:CAN21 CKJ20:CKJ21 CUF20:CUF21 DEB20:DEB21 DNX20:DNX21 DXT20:DXT21 EHP20:EHP21 ERL20:ERL21 FBH20:FBH21 FLD20:FLD21 FUZ20:FUZ21 GEV20:GEV21 GOR20:GOR21 GYN20:GYN21 HIJ20:HIJ21 HSF20:HSF21 ICB20:ICB21 ILX20:ILX21 IVT20:IVT21 JFP20:JFP21 JPL20:JPL21 JZH20:JZH21 KJD20:KJD21 KSZ20:KSZ21 LCV20:LCV21 LMR20:LMR21 LWN20:LWN21 MGJ20:MGJ21 MQF20:MQF21 NAB20:NAB21 NJX20:NJX21 NTT20:NTT21 ODP20:ODP21 ONL20:ONL21 OXH20:OXH21 PHD20:PHD21 PQZ20:PQZ21 QAV20:QAV21 QKR20:QKR21 QUN20:QUN21 REJ20:REJ21 ROF20:ROF21 RYB20:RYB21 SHX20:SHX21 SRT20:SRT21 TBP20:TBP21 TLL20:TLL21 TVH20:TVH21 UFD20:UFD21 UOZ20:UOZ21 UYV20:UYV21 VIR20:VIR21 VSN20:VSN21 WCJ20:WCJ21 WMF20:WMF21 WWB20:WWB21 T65556:T65557 JP65556:JP65557 TL65556:TL65557 ADH65556:ADH65557 AND65556:AND65557 AWZ65556:AWZ65557 BGV65556:BGV65557 BQR65556:BQR65557 CAN65556:CAN65557 CKJ65556:CKJ65557 CUF65556:CUF65557 DEB65556:DEB65557 DNX65556:DNX65557 DXT65556:DXT65557 EHP65556:EHP65557 ERL65556:ERL65557 FBH65556:FBH65557 FLD65556:FLD65557 FUZ65556:FUZ65557 GEV65556:GEV65557 GOR65556:GOR65557 GYN65556:GYN65557 HIJ65556:HIJ65557 HSF65556:HSF65557 ICB65556:ICB65557 ILX65556:ILX65557 IVT65556:IVT65557 JFP65556:JFP65557 JPL65556:JPL65557 JZH65556:JZH65557 KJD65556:KJD65557 KSZ65556:KSZ65557 LCV65556:LCV65557 LMR65556:LMR65557 LWN65556:LWN65557 MGJ65556:MGJ65557 MQF65556:MQF65557 NAB65556:NAB65557 NJX65556:NJX65557 NTT65556:NTT65557 ODP65556:ODP65557 ONL65556:ONL65557 OXH65556:OXH65557 PHD65556:PHD65557 PQZ65556:PQZ65557 QAV65556:QAV65557 QKR65556:QKR65557 QUN65556:QUN65557 REJ65556:REJ65557 ROF65556:ROF65557 RYB65556:RYB65557 SHX65556:SHX65557 SRT65556:SRT65557 TBP65556:TBP65557 TLL65556:TLL65557 TVH65556:TVH65557 UFD65556:UFD65557 UOZ65556:UOZ65557 UYV65556:UYV65557 VIR65556:VIR65557 VSN65556:VSN65557 WCJ65556:WCJ65557 WMF65556:WMF65557 WWB65556:WWB65557 T131092:T131093 JP131092:JP131093 TL131092:TL131093 ADH131092:ADH131093 AND131092:AND131093 AWZ131092:AWZ131093 BGV131092:BGV131093 BQR131092:BQR131093 CAN131092:CAN131093 CKJ131092:CKJ131093 CUF131092:CUF131093 DEB131092:DEB131093 DNX131092:DNX131093 DXT131092:DXT131093 EHP131092:EHP131093 ERL131092:ERL131093 FBH131092:FBH131093 FLD131092:FLD131093 FUZ131092:FUZ131093 GEV131092:GEV131093 GOR131092:GOR131093 GYN131092:GYN131093 HIJ131092:HIJ131093 HSF131092:HSF131093 ICB131092:ICB131093 ILX131092:ILX131093 IVT131092:IVT131093 JFP131092:JFP131093 JPL131092:JPL131093 JZH131092:JZH131093 KJD131092:KJD131093 KSZ131092:KSZ131093 LCV131092:LCV131093 LMR131092:LMR131093 LWN131092:LWN131093 MGJ131092:MGJ131093 MQF131092:MQF131093 NAB131092:NAB131093 NJX131092:NJX131093 NTT131092:NTT131093 ODP131092:ODP131093 ONL131092:ONL131093 OXH131092:OXH131093 PHD131092:PHD131093 PQZ131092:PQZ131093 QAV131092:QAV131093 QKR131092:QKR131093 QUN131092:QUN131093 REJ131092:REJ131093 ROF131092:ROF131093 RYB131092:RYB131093 SHX131092:SHX131093 SRT131092:SRT131093 TBP131092:TBP131093 TLL131092:TLL131093 TVH131092:TVH131093 UFD131092:UFD131093 UOZ131092:UOZ131093 UYV131092:UYV131093 VIR131092:VIR131093 VSN131092:VSN131093 WCJ131092:WCJ131093 WMF131092:WMF131093 WWB131092:WWB131093 T196628:T196629 JP196628:JP196629 TL196628:TL196629 ADH196628:ADH196629 AND196628:AND196629 AWZ196628:AWZ196629 BGV196628:BGV196629 BQR196628:BQR196629 CAN196628:CAN196629 CKJ196628:CKJ196629 CUF196628:CUF196629 DEB196628:DEB196629 DNX196628:DNX196629 DXT196628:DXT196629 EHP196628:EHP196629 ERL196628:ERL196629 FBH196628:FBH196629 FLD196628:FLD196629 FUZ196628:FUZ196629 GEV196628:GEV196629 GOR196628:GOR196629 GYN196628:GYN196629 HIJ196628:HIJ196629 HSF196628:HSF196629 ICB196628:ICB196629 ILX196628:ILX196629 IVT196628:IVT196629 JFP196628:JFP196629 JPL196628:JPL196629 JZH196628:JZH196629 KJD196628:KJD196629 KSZ196628:KSZ196629 LCV196628:LCV196629 LMR196628:LMR196629 LWN196628:LWN196629 MGJ196628:MGJ196629 MQF196628:MQF196629 NAB196628:NAB196629 NJX196628:NJX196629 NTT196628:NTT196629 ODP196628:ODP196629 ONL196628:ONL196629 OXH196628:OXH196629 PHD196628:PHD196629 PQZ196628:PQZ196629 QAV196628:QAV196629 QKR196628:QKR196629 QUN196628:QUN196629 REJ196628:REJ196629 ROF196628:ROF196629 RYB196628:RYB196629 SHX196628:SHX196629 SRT196628:SRT196629 TBP196628:TBP196629 TLL196628:TLL196629 TVH196628:TVH196629 UFD196628:UFD196629 UOZ196628:UOZ196629 UYV196628:UYV196629 VIR196628:VIR196629 VSN196628:VSN196629 WCJ196628:WCJ196629 WMF196628:WMF196629 WWB196628:WWB196629 T262164:T262165 JP262164:JP262165 TL262164:TL262165 ADH262164:ADH262165 AND262164:AND262165 AWZ262164:AWZ262165 BGV262164:BGV262165 BQR262164:BQR262165 CAN262164:CAN262165 CKJ262164:CKJ262165 CUF262164:CUF262165 DEB262164:DEB262165 DNX262164:DNX262165 DXT262164:DXT262165 EHP262164:EHP262165 ERL262164:ERL262165 FBH262164:FBH262165 FLD262164:FLD262165 FUZ262164:FUZ262165 GEV262164:GEV262165 GOR262164:GOR262165 GYN262164:GYN262165 HIJ262164:HIJ262165 HSF262164:HSF262165 ICB262164:ICB262165 ILX262164:ILX262165 IVT262164:IVT262165 JFP262164:JFP262165 JPL262164:JPL262165 JZH262164:JZH262165 KJD262164:KJD262165 KSZ262164:KSZ262165 LCV262164:LCV262165 LMR262164:LMR262165 LWN262164:LWN262165 MGJ262164:MGJ262165 MQF262164:MQF262165 NAB262164:NAB262165 NJX262164:NJX262165 NTT262164:NTT262165 ODP262164:ODP262165 ONL262164:ONL262165 OXH262164:OXH262165 PHD262164:PHD262165 PQZ262164:PQZ262165 QAV262164:QAV262165 QKR262164:QKR262165 QUN262164:QUN262165 REJ262164:REJ262165 ROF262164:ROF262165 RYB262164:RYB262165 SHX262164:SHX262165 SRT262164:SRT262165 TBP262164:TBP262165 TLL262164:TLL262165 TVH262164:TVH262165 UFD262164:UFD262165 UOZ262164:UOZ262165 UYV262164:UYV262165 VIR262164:VIR262165 VSN262164:VSN262165 WCJ262164:WCJ262165 WMF262164:WMF262165 WWB262164:WWB262165 T327700:T327701 JP327700:JP327701 TL327700:TL327701 ADH327700:ADH327701 AND327700:AND327701 AWZ327700:AWZ327701 BGV327700:BGV327701 BQR327700:BQR327701 CAN327700:CAN327701 CKJ327700:CKJ327701 CUF327700:CUF327701 DEB327700:DEB327701 DNX327700:DNX327701 DXT327700:DXT327701 EHP327700:EHP327701 ERL327700:ERL327701 FBH327700:FBH327701 FLD327700:FLD327701 FUZ327700:FUZ327701 GEV327700:GEV327701 GOR327700:GOR327701 GYN327700:GYN327701 HIJ327700:HIJ327701 HSF327700:HSF327701 ICB327700:ICB327701 ILX327700:ILX327701 IVT327700:IVT327701 JFP327700:JFP327701 JPL327700:JPL327701 JZH327700:JZH327701 KJD327700:KJD327701 KSZ327700:KSZ327701 LCV327700:LCV327701 LMR327700:LMR327701 LWN327700:LWN327701 MGJ327700:MGJ327701 MQF327700:MQF327701 NAB327700:NAB327701 NJX327700:NJX327701 NTT327700:NTT327701 ODP327700:ODP327701 ONL327700:ONL327701 OXH327700:OXH327701 PHD327700:PHD327701 PQZ327700:PQZ327701 QAV327700:QAV327701 QKR327700:QKR327701 QUN327700:QUN327701 REJ327700:REJ327701 ROF327700:ROF327701 RYB327700:RYB327701 SHX327700:SHX327701 SRT327700:SRT327701 TBP327700:TBP327701 TLL327700:TLL327701 TVH327700:TVH327701 UFD327700:UFD327701 UOZ327700:UOZ327701 UYV327700:UYV327701 VIR327700:VIR327701 VSN327700:VSN327701 WCJ327700:WCJ327701 WMF327700:WMF327701 WWB327700:WWB327701 T393236:T393237 JP393236:JP393237 TL393236:TL393237 ADH393236:ADH393237 AND393236:AND393237 AWZ393236:AWZ393237 BGV393236:BGV393237 BQR393236:BQR393237 CAN393236:CAN393237 CKJ393236:CKJ393237 CUF393236:CUF393237 DEB393236:DEB393237 DNX393236:DNX393237 DXT393236:DXT393237 EHP393236:EHP393237 ERL393236:ERL393237 FBH393236:FBH393237 FLD393236:FLD393237 FUZ393236:FUZ393237 GEV393236:GEV393237 GOR393236:GOR393237 GYN393236:GYN393237 HIJ393236:HIJ393237 HSF393236:HSF393237 ICB393236:ICB393237 ILX393236:ILX393237 IVT393236:IVT393237 JFP393236:JFP393237 JPL393236:JPL393237 JZH393236:JZH393237 KJD393236:KJD393237 KSZ393236:KSZ393237 LCV393236:LCV393237 LMR393236:LMR393237 LWN393236:LWN393237 MGJ393236:MGJ393237 MQF393236:MQF393237 NAB393236:NAB393237 NJX393236:NJX393237 NTT393236:NTT393237 ODP393236:ODP393237 ONL393236:ONL393237 OXH393236:OXH393237 PHD393236:PHD393237 PQZ393236:PQZ393237 QAV393236:QAV393237 QKR393236:QKR393237 QUN393236:QUN393237 REJ393236:REJ393237 ROF393236:ROF393237 RYB393236:RYB393237 SHX393236:SHX393237 SRT393236:SRT393237 TBP393236:TBP393237 TLL393236:TLL393237 TVH393236:TVH393237 UFD393236:UFD393237 UOZ393236:UOZ393237 UYV393236:UYV393237 VIR393236:VIR393237 VSN393236:VSN393237 WCJ393236:WCJ393237 WMF393236:WMF393237 WWB393236:WWB393237 T458772:T458773 JP458772:JP458773 TL458772:TL458773 ADH458772:ADH458773 AND458772:AND458773 AWZ458772:AWZ458773 BGV458772:BGV458773 BQR458772:BQR458773 CAN458772:CAN458773 CKJ458772:CKJ458773 CUF458772:CUF458773 DEB458772:DEB458773 DNX458772:DNX458773 DXT458772:DXT458773 EHP458772:EHP458773 ERL458772:ERL458773 FBH458772:FBH458773 FLD458772:FLD458773 FUZ458772:FUZ458773 GEV458772:GEV458773 GOR458772:GOR458773 GYN458772:GYN458773 HIJ458772:HIJ458773 HSF458772:HSF458773 ICB458772:ICB458773 ILX458772:ILX458773 IVT458772:IVT458773 JFP458772:JFP458773 JPL458772:JPL458773 JZH458772:JZH458773 KJD458772:KJD458773 KSZ458772:KSZ458773 LCV458772:LCV458773 LMR458772:LMR458773 LWN458772:LWN458773 MGJ458772:MGJ458773 MQF458772:MQF458773 NAB458772:NAB458773 NJX458772:NJX458773 NTT458772:NTT458773 ODP458772:ODP458773 ONL458772:ONL458773 OXH458772:OXH458773 PHD458772:PHD458773 PQZ458772:PQZ458773 QAV458772:QAV458773 QKR458772:QKR458773 QUN458772:QUN458773 REJ458772:REJ458773 ROF458772:ROF458773 RYB458772:RYB458773 SHX458772:SHX458773 SRT458772:SRT458773 TBP458772:TBP458773 TLL458772:TLL458773 TVH458772:TVH458773 UFD458772:UFD458773 UOZ458772:UOZ458773 UYV458772:UYV458773 VIR458772:VIR458773 VSN458772:VSN458773 WCJ458772:WCJ458773 WMF458772:WMF458773 WWB458772:WWB458773 T524308:T524309 JP524308:JP524309 TL524308:TL524309 ADH524308:ADH524309 AND524308:AND524309 AWZ524308:AWZ524309 BGV524308:BGV524309 BQR524308:BQR524309 CAN524308:CAN524309 CKJ524308:CKJ524309 CUF524308:CUF524309 DEB524308:DEB524309 DNX524308:DNX524309 DXT524308:DXT524309 EHP524308:EHP524309 ERL524308:ERL524309 FBH524308:FBH524309 FLD524308:FLD524309 FUZ524308:FUZ524309 GEV524308:GEV524309 GOR524308:GOR524309 GYN524308:GYN524309 HIJ524308:HIJ524309 HSF524308:HSF524309 ICB524308:ICB524309 ILX524308:ILX524309 IVT524308:IVT524309 JFP524308:JFP524309 JPL524308:JPL524309 JZH524308:JZH524309 KJD524308:KJD524309 KSZ524308:KSZ524309 LCV524308:LCV524309 LMR524308:LMR524309 LWN524308:LWN524309 MGJ524308:MGJ524309 MQF524308:MQF524309 NAB524308:NAB524309 NJX524308:NJX524309 NTT524308:NTT524309 ODP524308:ODP524309 ONL524308:ONL524309 OXH524308:OXH524309 PHD524308:PHD524309 PQZ524308:PQZ524309 QAV524308:QAV524309 QKR524308:QKR524309 QUN524308:QUN524309 REJ524308:REJ524309 ROF524308:ROF524309 RYB524308:RYB524309 SHX524308:SHX524309 SRT524308:SRT524309 TBP524308:TBP524309 TLL524308:TLL524309 TVH524308:TVH524309 UFD524308:UFD524309 UOZ524308:UOZ524309 UYV524308:UYV524309 VIR524308:VIR524309 VSN524308:VSN524309 WCJ524308:WCJ524309 WMF524308:WMF524309 WWB524308:WWB524309 T589844:T589845 JP589844:JP589845 TL589844:TL589845 ADH589844:ADH589845 AND589844:AND589845 AWZ589844:AWZ589845 BGV589844:BGV589845 BQR589844:BQR589845 CAN589844:CAN589845 CKJ589844:CKJ589845 CUF589844:CUF589845 DEB589844:DEB589845 DNX589844:DNX589845 DXT589844:DXT589845 EHP589844:EHP589845 ERL589844:ERL589845 FBH589844:FBH589845 FLD589844:FLD589845 FUZ589844:FUZ589845 GEV589844:GEV589845 GOR589844:GOR589845 GYN589844:GYN589845 HIJ589844:HIJ589845 HSF589844:HSF589845 ICB589844:ICB589845 ILX589844:ILX589845 IVT589844:IVT589845 JFP589844:JFP589845 JPL589844:JPL589845 JZH589844:JZH589845 KJD589844:KJD589845 KSZ589844:KSZ589845 LCV589844:LCV589845 LMR589844:LMR589845 LWN589844:LWN589845 MGJ589844:MGJ589845 MQF589844:MQF589845 NAB589844:NAB589845 NJX589844:NJX589845 NTT589844:NTT589845 ODP589844:ODP589845 ONL589844:ONL589845 OXH589844:OXH589845 PHD589844:PHD589845 PQZ589844:PQZ589845 QAV589844:QAV589845 QKR589844:QKR589845 QUN589844:QUN589845 REJ589844:REJ589845 ROF589844:ROF589845 RYB589844:RYB589845 SHX589844:SHX589845 SRT589844:SRT589845 TBP589844:TBP589845 TLL589844:TLL589845 TVH589844:TVH589845 UFD589844:UFD589845 UOZ589844:UOZ589845 UYV589844:UYV589845 VIR589844:VIR589845 VSN589844:VSN589845 WCJ589844:WCJ589845 WMF589844:WMF589845 WWB589844:WWB589845 T655380:T655381 JP655380:JP655381 TL655380:TL655381 ADH655380:ADH655381 AND655380:AND655381 AWZ655380:AWZ655381 BGV655380:BGV655381 BQR655380:BQR655381 CAN655380:CAN655381 CKJ655380:CKJ655381 CUF655380:CUF655381 DEB655380:DEB655381 DNX655380:DNX655381 DXT655380:DXT655381 EHP655380:EHP655381 ERL655380:ERL655381 FBH655380:FBH655381 FLD655380:FLD655381 FUZ655380:FUZ655381 GEV655380:GEV655381 GOR655380:GOR655381 GYN655380:GYN655381 HIJ655380:HIJ655381 HSF655380:HSF655381 ICB655380:ICB655381 ILX655380:ILX655381 IVT655380:IVT655381 JFP655380:JFP655381 JPL655380:JPL655381 JZH655380:JZH655381 KJD655380:KJD655381 KSZ655380:KSZ655381 LCV655380:LCV655381 LMR655380:LMR655381 LWN655380:LWN655381 MGJ655380:MGJ655381 MQF655380:MQF655381 NAB655380:NAB655381 NJX655380:NJX655381 NTT655380:NTT655381 ODP655380:ODP655381 ONL655380:ONL655381 OXH655380:OXH655381 PHD655380:PHD655381 PQZ655380:PQZ655381 QAV655380:QAV655381 QKR655380:QKR655381 QUN655380:QUN655381 REJ655380:REJ655381 ROF655380:ROF655381 RYB655380:RYB655381 SHX655380:SHX655381 SRT655380:SRT655381 TBP655380:TBP655381 TLL655380:TLL655381 TVH655380:TVH655381 UFD655380:UFD655381 UOZ655380:UOZ655381 UYV655380:UYV655381 VIR655380:VIR655381 VSN655380:VSN655381 WCJ655380:WCJ655381 WMF655380:WMF655381 WWB655380:WWB655381 T720916:T720917 JP720916:JP720917 TL720916:TL720917 ADH720916:ADH720917 AND720916:AND720917 AWZ720916:AWZ720917 BGV720916:BGV720917 BQR720916:BQR720917 CAN720916:CAN720917 CKJ720916:CKJ720917 CUF720916:CUF720917 DEB720916:DEB720917 DNX720916:DNX720917 DXT720916:DXT720917 EHP720916:EHP720917 ERL720916:ERL720917 FBH720916:FBH720917 FLD720916:FLD720917 FUZ720916:FUZ720917 GEV720916:GEV720917 GOR720916:GOR720917 GYN720916:GYN720917 HIJ720916:HIJ720917 HSF720916:HSF720917 ICB720916:ICB720917 ILX720916:ILX720917 IVT720916:IVT720917 JFP720916:JFP720917 JPL720916:JPL720917 JZH720916:JZH720917 KJD720916:KJD720917 KSZ720916:KSZ720917 LCV720916:LCV720917 LMR720916:LMR720917 LWN720916:LWN720917 MGJ720916:MGJ720917 MQF720916:MQF720917 NAB720916:NAB720917 NJX720916:NJX720917 NTT720916:NTT720917 ODP720916:ODP720917 ONL720916:ONL720917 OXH720916:OXH720917 PHD720916:PHD720917 PQZ720916:PQZ720917 QAV720916:QAV720917 QKR720916:QKR720917 QUN720916:QUN720917 REJ720916:REJ720917 ROF720916:ROF720917 RYB720916:RYB720917 SHX720916:SHX720917 SRT720916:SRT720917 TBP720916:TBP720917 TLL720916:TLL720917 TVH720916:TVH720917 UFD720916:UFD720917 UOZ720916:UOZ720917 UYV720916:UYV720917 VIR720916:VIR720917 VSN720916:VSN720917 WCJ720916:WCJ720917 WMF720916:WMF720917 WWB720916:WWB720917 T786452:T786453 JP786452:JP786453 TL786452:TL786453 ADH786452:ADH786453 AND786452:AND786453 AWZ786452:AWZ786453 BGV786452:BGV786453 BQR786452:BQR786453 CAN786452:CAN786453 CKJ786452:CKJ786453 CUF786452:CUF786453 DEB786452:DEB786453 DNX786452:DNX786453 DXT786452:DXT786453 EHP786452:EHP786453 ERL786452:ERL786453 FBH786452:FBH786453 FLD786452:FLD786453 FUZ786452:FUZ786453 GEV786452:GEV786453 GOR786452:GOR786453 GYN786452:GYN786453 HIJ786452:HIJ786453 HSF786452:HSF786453 ICB786452:ICB786453 ILX786452:ILX786453 IVT786452:IVT786453 JFP786452:JFP786453 JPL786452:JPL786453 JZH786452:JZH786453 KJD786452:KJD786453 KSZ786452:KSZ786453 LCV786452:LCV786453 LMR786452:LMR786453 LWN786452:LWN786453 MGJ786452:MGJ786453 MQF786452:MQF786453 NAB786452:NAB786453 NJX786452:NJX786453 NTT786452:NTT786453 ODP786452:ODP786453 ONL786452:ONL786453 OXH786452:OXH786453 PHD786452:PHD786453 PQZ786452:PQZ786453 QAV786452:QAV786453 QKR786452:QKR786453 QUN786452:QUN786453 REJ786452:REJ786453 ROF786452:ROF786453 RYB786452:RYB786453 SHX786452:SHX786453 SRT786452:SRT786453 TBP786452:TBP786453 TLL786452:TLL786453 TVH786452:TVH786453 UFD786452:UFD786453 UOZ786452:UOZ786453 UYV786452:UYV786453 VIR786452:VIR786453 VSN786452:VSN786453 WCJ786452:WCJ786453 WMF786452:WMF786453 WWB786452:WWB786453 T851988:T851989 JP851988:JP851989 TL851988:TL851989 ADH851988:ADH851989 AND851988:AND851989 AWZ851988:AWZ851989 BGV851988:BGV851989 BQR851988:BQR851989 CAN851988:CAN851989 CKJ851988:CKJ851989 CUF851988:CUF851989 DEB851988:DEB851989 DNX851988:DNX851989 DXT851988:DXT851989 EHP851988:EHP851989 ERL851988:ERL851989 FBH851988:FBH851989 FLD851988:FLD851989 FUZ851988:FUZ851989 GEV851988:GEV851989 GOR851988:GOR851989 GYN851988:GYN851989 HIJ851988:HIJ851989 HSF851988:HSF851989 ICB851988:ICB851989 ILX851988:ILX851989 IVT851988:IVT851989 JFP851988:JFP851989 JPL851988:JPL851989 JZH851988:JZH851989 KJD851988:KJD851989 KSZ851988:KSZ851989 LCV851988:LCV851989 LMR851988:LMR851989 LWN851988:LWN851989 MGJ851988:MGJ851989 MQF851988:MQF851989 NAB851988:NAB851989 NJX851988:NJX851989 NTT851988:NTT851989 ODP851988:ODP851989 ONL851988:ONL851989 OXH851988:OXH851989 PHD851988:PHD851989 PQZ851988:PQZ851989 QAV851988:QAV851989 QKR851988:QKR851989 QUN851988:QUN851989 REJ851988:REJ851989 ROF851988:ROF851989 RYB851988:RYB851989 SHX851988:SHX851989 SRT851988:SRT851989 TBP851988:TBP851989 TLL851988:TLL851989 TVH851988:TVH851989 UFD851988:UFD851989 UOZ851988:UOZ851989 UYV851988:UYV851989 VIR851988:VIR851989 VSN851988:VSN851989 WCJ851988:WCJ851989 WMF851988:WMF851989 WWB851988:WWB851989 T917524:T917525 JP917524:JP917525 TL917524:TL917525 ADH917524:ADH917525 AND917524:AND917525 AWZ917524:AWZ917525 BGV917524:BGV917525 BQR917524:BQR917525 CAN917524:CAN917525 CKJ917524:CKJ917525 CUF917524:CUF917525 DEB917524:DEB917525 DNX917524:DNX917525 DXT917524:DXT917525 EHP917524:EHP917525 ERL917524:ERL917525 FBH917524:FBH917525 FLD917524:FLD917525 FUZ917524:FUZ917525 GEV917524:GEV917525 GOR917524:GOR917525 GYN917524:GYN917525 HIJ917524:HIJ917525 HSF917524:HSF917525 ICB917524:ICB917525 ILX917524:ILX917525 IVT917524:IVT917525 JFP917524:JFP917525 JPL917524:JPL917525 JZH917524:JZH917525 KJD917524:KJD917525 KSZ917524:KSZ917525 LCV917524:LCV917525 LMR917524:LMR917525 LWN917524:LWN917525 MGJ917524:MGJ917525 MQF917524:MQF917525 NAB917524:NAB917525 NJX917524:NJX917525 NTT917524:NTT917525 ODP917524:ODP917525 ONL917524:ONL917525 OXH917524:OXH917525 PHD917524:PHD917525 PQZ917524:PQZ917525 QAV917524:QAV917525 QKR917524:QKR917525 QUN917524:QUN917525 REJ917524:REJ917525 ROF917524:ROF917525 RYB917524:RYB917525 SHX917524:SHX917525 SRT917524:SRT917525 TBP917524:TBP917525 TLL917524:TLL917525 TVH917524:TVH917525 UFD917524:UFD917525 UOZ917524:UOZ917525 UYV917524:UYV917525 VIR917524:VIR917525 VSN917524:VSN917525 WCJ917524:WCJ917525 WMF917524:WMF917525 WWB917524:WWB917525 T983060:T983061 JP983060:JP983061 TL983060:TL983061 ADH983060:ADH983061 AND983060:AND983061 AWZ983060:AWZ983061 BGV983060:BGV983061 BQR983060:BQR983061 CAN983060:CAN983061 CKJ983060:CKJ983061 CUF983060:CUF983061 DEB983060:DEB983061 DNX983060:DNX983061 DXT983060:DXT983061 EHP983060:EHP983061 ERL983060:ERL983061 FBH983060:FBH983061 FLD983060:FLD983061 FUZ983060:FUZ983061 GEV983060:GEV983061 GOR983060:GOR983061 GYN983060:GYN983061 HIJ983060:HIJ983061 HSF983060:HSF983061 ICB983060:ICB983061 ILX983060:ILX983061 IVT983060:IVT983061 JFP983060:JFP983061 JPL983060:JPL983061 JZH983060:JZH983061 KJD983060:KJD983061 KSZ983060:KSZ983061 LCV983060:LCV983061 LMR983060:LMR983061 LWN983060:LWN983061 MGJ983060:MGJ983061 MQF983060:MQF983061 NAB983060:NAB983061 NJX983060:NJX983061 NTT983060:NTT983061 ODP983060:ODP983061 ONL983060:ONL983061 OXH983060:OXH983061 PHD983060:PHD983061 PQZ983060:PQZ983061 QAV983060:QAV983061 QKR983060:QKR983061 QUN983060:QUN983061 REJ983060:REJ983061 ROF983060:ROF983061 RYB983060:RYB983061 SHX983060:SHX983061 SRT983060:SRT983061 TBP983060:TBP983061 TLL983060:TLL983061 TVH983060:TVH983061 UFD983060:UFD983061 UOZ983060:UOZ983061 UYV983060:UYV983061 VIR983060:VIR983061 VSN983060:VSN983061 WCJ983060:WCJ983061 WMF983060:WMF983061 WWB983060:WWB983061 K61:K62 JG61:JG62 TC61:TC62 ACY61:ACY62 AMU61:AMU62 AWQ61:AWQ62 BGM61:BGM62 BQI61:BQI62 CAE61:CAE62 CKA61:CKA62 CTW61:CTW62 DDS61:DDS62 DNO61:DNO62 DXK61:DXK62 EHG61:EHG62 ERC61:ERC62 FAY61:FAY62 FKU61:FKU62 FUQ61:FUQ62 GEM61:GEM62 GOI61:GOI62 GYE61:GYE62 HIA61:HIA62 HRW61:HRW62 IBS61:IBS62 ILO61:ILO62 IVK61:IVK62 JFG61:JFG62 JPC61:JPC62 JYY61:JYY62 KIU61:KIU62 KSQ61:KSQ62 LCM61:LCM62 LMI61:LMI62 LWE61:LWE62 MGA61:MGA62 MPW61:MPW62 MZS61:MZS62 NJO61:NJO62 NTK61:NTK62 ODG61:ODG62 ONC61:ONC62 OWY61:OWY62 PGU61:PGU62 PQQ61:PQQ62 QAM61:QAM62 QKI61:QKI62 QUE61:QUE62 REA61:REA62 RNW61:RNW62 RXS61:RXS62 SHO61:SHO62 SRK61:SRK62 TBG61:TBG62 TLC61:TLC62 TUY61:TUY62 UEU61:UEU62 UOQ61:UOQ62 UYM61:UYM62 VII61:VII62 VSE61:VSE62 WCA61:WCA62 WLW61:WLW62 WVS61:WVS62 K65597:K65598 JG65597:JG65598 TC65597:TC65598 ACY65597:ACY65598 AMU65597:AMU65598 AWQ65597:AWQ65598 BGM65597:BGM65598 BQI65597:BQI65598 CAE65597:CAE65598 CKA65597:CKA65598 CTW65597:CTW65598 DDS65597:DDS65598 DNO65597:DNO65598 DXK65597:DXK65598 EHG65597:EHG65598 ERC65597:ERC65598 FAY65597:FAY65598 FKU65597:FKU65598 FUQ65597:FUQ65598 GEM65597:GEM65598 GOI65597:GOI65598 GYE65597:GYE65598 HIA65597:HIA65598 HRW65597:HRW65598 IBS65597:IBS65598 ILO65597:ILO65598 IVK65597:IVK65598 JFG65597:JFG65598 JPC65597:JPC65598 JYY65597:JYY65598 KIU65597:KIU65598 KSQ65597:KSQ65598 LCM65597:LCM65598 LMI65597:LMI65598 LWE65597:LWE65598 MGA65597:MGA65598 MPW65597:MPW65598 MZS65597:MZS65598 NJO65597:NJO65598 NTK65597:NTK65598 ODG65597:ODG65598 ONC65597:ONC65598 OWY65597:OWY65598 PGU65597:PGU65598 PQQ65597:PQQ65598 QAM65597:QAM65598 QKI65597:QKI65598 QUE65597:QUE65598 REA65597:REA65598 RNW65597:RNW65598 RXS65597:RXS65598 SHO65597:SHO65598 SRK65597:SRK65598 TBG65597:TBG65598 TLC65597:TLC65598 TUY65597:TUY65598 UEU65597:UEU65598 UOQ65597:UOQ65598 UYM65597:UYM65598 VII65597:VII65598 VSE65597:VSE65598 WCA65597:WCA65598 WLW65597:WLW65598 WVS65597:WVS65598 K131133:K131134 JG131133:JG131134 TC131133:TC131134 ACY131133:ACY131134 AMU131133:AMU131134 AWQ131133:AWQ131134 BGM131133:BGM131134 BQI131133:BQI131134 CAE131133:CAE131134 CKA131133:CKA131134 CTW131133:CTW131134 DDS131133:DDS131134 DNO131133:DNO131134 DXK131133:DXK131134 EHG131133:EHG131134 ERC131133:ERC131134 FAY131133:FAY131134 FKU131133:FKU131134 FUQ131133:FUQ131134 GEM131133:GEM131134 GOI131133:GOI131134 GYE131133:GYE131134 HIA131133:HIA131134 HRW131133:HRW131134 IBS131133:IBS131134 ILO131133:ILO131134 IVK131133:IVK131134 JFG131133:JFG131134 JPC131133:JPC131134 JYY131133:JYY131134 KIU131133:KIU131134 KSQ131133:KSQ131134 LCM131133:LCM131134 LMI131133:LMI131134 LWE131133:LWE131134 MGA131133:MGA131134 MPW131133:MPW131134 MZS131133:MZS131134 NJO131133:NJO131134 NTK131133:NTK131134 ODG131133:ODG131134 ONC131133:ONC131134 OWY131133:OWY131134 PGU131133:PGU131134 PQQ131133:PQQ131134 QAM131133:QAM131134 QKI131133:QKI131134 QUE131133:QUE131134 REA131133:REA131134 RNW131133:RNW131134 RXS131133:RXS131134 SHO131133:SHO131134 SRK131133:SRK131134 TBG131133:TBG131134 TLC131133:TLC131134 TUY131133:TUY131134 UEU131133:UEU131134 UOQ131133:UOQ131134 UYM131133:UYM131134 VII131133:VII131134 VSE131133:VSE131134 WCA131133:WCA131134 WLW131133:WLW131134 WVS131133:WVS131134 K196669:K196670 JG196669:JG196670 TC196669:TC196670 ACY196669:ACY196670 AMU196669:AMU196670 AWQ196669:AWQ196670 BGM196669:BGM196670 BQI196669:BQI196670 CAE196669:CAE196670 CKA196669:CKA196670 CTW196669:CTW196670 DDS196669:DDS196670 DNO196669:DNO196670 DXK196669:DXK196670 EHG196669:EHG196670 ERC196669:ERC196670 FAY196669:FAY196670 FKU196669:FKU196670 FUQ196669:FUQ196670 GEM196669:GEM196670 GOI196669:GOI196670 GYE196669:GYE196670 HIA196669:HIA196670 HRW196669:HRW196670 IBS196669:IBS196670 ILO196669:ILO196670 IVK196669:IVK196670 JFG196669:JFG196670 JPC196669:JPC196670 JYY196669:JYY196670 KIU196669:KIU196670 KSQ196669:KSQ196670 LCM196669:LCM196670 LMI196669:LMI196670 LWE196669:LWE196670 MGA196669:MGA196670 MPW196669:MPW196670 MZS196669:MZS196670 NJO196669:NJO196670 NTK196669:NTK196670 ODG196669:ODG196670 ONC196669:ONC196670 OWY196669:OWY196670 PGU196669:PGU196670 PQQ196669:PQQ196670 QAM196669:QAM196670 QKI196669:QKI196670 QUE196669:QUE196670 REA196669:REA196670 RNW196669:RNW196670 RXS196669:RXS196670 SHO196669:SHO196670 SRK196669:SRK196670 TBG196669:TBG196670 TLC196669:TLC196670 TUY196669:TUY196670 UEU196669:UEU196670 UOQ196669:UOQ196670 UYM196669:UYM196670 VII196669:VII196670 VSE196669:VSE196670 WCA196669:WCA196670 WLW196669:WLW196670 WVS196669:WVS196670 K262205:K262206 JG262205:JG262206 TC262205:TC262206 ACY262205:ACY262206 AMU262205:AMU262206 AWQ262205:AWQ262206 BGM262205:BGM262206 BQI262205:BQI262206 CAE262205:CAE262206 CKA262205:CKA262206 CTW262205:CTW262206 DDS262205:DDS262206 DNO262205:DNO262206 DXK262205:DXK262206 EHG262205:EHG262206 ERC262205:ERC262206 FAY262205:FAY262206 FKU262205:FKU262206 FUQ262205:FUQ262206 GEM262205:GEM262206 GOI262205:GOI262206 GYE262205:GYE262206 HIA262205:HIA262206 HRW262205:HRW262206 IBS262205:IBS262206 ILO262205:ILO262206 IVK262205:IVK262206 JFG262205:JFG262206 JPC262205:JPC262206 JYY262205:JYY262206 KIU262205:KIU262206 KSQ262205:KSQ262206 LCM262205:LCM262206 LMI262205:LMI262206 LWE262205:LWE262206 MGA262205:MGA262206 MPW262205:MPW262206 MZS262205:MZS262206 NJO262205:NJO262206 NTK262205:NTK262206 ODG262205:ODG262206 ONC262205:ONC262206 OWY262205:OWY262206 PGU262205:PGU262206 PQQ262205:PQQ262206 QAM262205:QAM262206 QKI262205:QKI262206 QUE262205:QUE262206 REA262205:REA262206 RNW262205:RNW262206 RXS262205:RXS262206 SHO262205:SHO262206 SRK262205:SRK262206 TBG262205:TBG262206 TLC262205:TLC262206 TUY262205:TUY262206 UEU262205:UEU262206 UOQ262205:UOQ262206 UYM262205:UYM262206 VII262205:VII262206 VSE262205:VSE262206 WCA262205:WCA262206 WLW262205:WLW262206 WVS262205:WVS262206 K327741:K327742 JG327741:JG327742 TC327741:TC327742 ACY327741:ACY327742 AMU327741:AMU327742 AWQ327741:AWQ327742 BGM327741:BGM327742 BQI327741:BQI327742 CAE327741:CAE327742 CKA327741:CKA327742 CTW327741:CTW327742 DDS327741:DDS327742 DNO327741:DNO327742 DXK327741:DXK327742 EHG327741:EHG327742 ERC327741:ERC327742 FAY327741:FAY327742 FKU327741:FKU327742 FUQ327741:FUQ327742 GEM327741:GEM327742 GOI327741:GOI327742 GYE327741:GYE327742 HIA327741:HIA327742 HRW327741:HRW327742 IBS327741:IBS327742 ILO327741:ILO327742 IVK327741:IVK327742 JFG327741:JFG327742 JPC327741:JPC327742 JYY327741:JYY327742 KIU327741:KIU327742 KSQ327741:KSQ327742 LCM327741:LCM327742 LMI327741:LMI327742 LWE327741:LWE327742 MGA327741:MGA327742 MPW327741:MPW327742 MZS327741:MZS327742 NJO327741:NJO327742 NTK327741:NTK327742 ODG327741:ODG327742 ONC327741:ONC327742 OWY327741:OWY327742 PGU327741:PGU327742 PQQ327741:PQQ327742 QAM327741:QAM327742 QKI327741:QKI327742 QUE327741:QUE327742 REA327741:REA327742 RNW327741:RNW327742 RXS327741:RXS327742 SHO327741:SHO327742 SRK327741:SRK327742 TBG327741:TBG327742 TLC327741:TLC327742 TUY327741:TUY327742 UEU327741:UEU327742 UOQ327741:UOQ327742 UYM327741:UYM327742 VII327741:VII327742 VSE327741:VSE327742 WCA327741:WCA327742 WLW327741:WLW327742 WVS327741:WVS327742 K393277:K393278 JG393277:JG393278 TC393277:TC393278 ACY393277:ACY393278 AMU393277:AMU393278 AWQ393277:AWQ393278 BGM393277:BGM393278 BQI393277:BQI393278 CAE393277:CAE393278 CKA393277:CKA393278 CTW393277:CTW393278 DDS393277:DDS393278 DNO393277:DNO393278 DXK393277:DXK393278 EHG393277:EHG393278 ERC393277:ERC393278 FAY393277:FAY393278 FKU393277:FKU393278 FUQ393277:FUQ393278 GEM393277:GEM393278 GOI393277:GOI393278 GYE393277:GYE393278 HIA393277:HIA393278 HRW393277:HRW393278 IBS393277:IBS393278 ILO393277:ILO393278 IVK393277:IVK393278 JFG393277:JFG393278 JPC393277:JPC393278 JYY393277:JYY393278 KIU393277:KIU393278 KSQ393277:KSQ393278 LCM393277:LCM393278 LMI393277:LMI393278 LWE393277:LWE393278 MGA393277:MGA393278 MPW393277:MPW393278 MZS393277:MZS393278 NJO393277:NJO393278 NTK393277:NTK393278 ODG393277:ODG393278 ONC393277:ONC393278 OWY393277:OWY393278 PGU393277:PGU393278 PQQ393277:PQQ393278 QAM393277:QAM393278 QKI393277:QKI393278 QUE393277:QUE393278 REA393277:REA393278 RNW393277:RNW393278 RXS393277:RXS393278 SHO393277:SHO393278 SRK393277:SRK393278 TBG393277:TBG393278 TLC393277:TLC393278 TUY393277:TUY393278 UEU393277:UEU393278 UOQ393277:UOQ393278 UYM393277:UYM393278 VII393277:VII393278 VSE393277:VSE393278 WCA393277:WCA393278 WLW393277:WLW393278 WVS393277:WVS393278 K458813:K458814 JG458813:JG458814 TC458813:TC458814 ACY458813:ACY458814 AMU458813:AMU458814 AWQ458813:AWQ458814 BGM458813:BGM458814 BQI458813:BQI458814 CAE458813:CAE458814 CKA458813:CKA458814 CTW458813:CTW458814 DDS458813:DDS458814 DNO458813:DNO458814 DXK458813:DXK458814 EHG458813:EHG458814 ERC458813:ERC458814 FAY458813:FAY458814 FKU458813:FKU458814 FUQ458813:FUQ458814 GEM458813:GEM458814 GOI458813:GOI458814 GYE458813:GYE458814 HIA458813:HIA458814 HRW458813:HRW458814 IBS458813:IBS458814 ILO458813:ILO458814 IVK458813:IVK458814 JFG458813:JFG458814 JPC458813:JPC458814 JYY458813:JYY458814 KIU458813:KIU458814 KSQ458813:KSQ458814 LCM458813:LCM458814 LMI458813:LMI458814 LWE458813:LWE458814 MGA458813:MGA458814 MPW458813:MPW458814 MZS458813:MZS458814 NJO458813:NJO458814 NTK458813:NTK458814 ODG458813:ODG458814 ONC458813:ONC458814 OWY458813:OWY458814 PGU458813:PGU458814 PQQ458813:PQQ458814 QAM458813:QAM458814 QKI458813:QKI458814 QUE458813:QUE458814 REA458813:REA458814 RNW458813:RNW458814 RXS458813:RXS458814 SHO458813:SHO458814 SRK458813:SRK458814 TBG458813:TBG458814 TLC458813:TLC458814 TUY458813:TUY458814 UEU458813:UEU458814 UOQ458813:UOQ458814 UYM458813:UYM458814 VII458813:VII458814 VSE458813:VSE458814 WCA458813:WCA458814 WLW458813:WLW458814 WVS458813:WVS458814 K524349:K524350 JG524349:JG524350 TC524349:TC524350 ACY524349:ACY524350 AMU524349:AMU524350 AWQ524349:AWQ524350 BGM524349:BGM524350 BQI524349:BQI524350 CAE524349:CAE524350 CKA524349:CKA524350 CTW524349:CTW524350 DDS524349:DDS524350 DNO524349:DNO524350 DXK524349:DXK524350 EHG524349:EHG524350 ERC524349:ERC524350 FAY524349:FAY524350 FKU524349:FKU524350 FUQ524349:FUQ524350 GEM524349:GEM524350 GOI524349:GOI524350 GYE524349:GYE524350 HIA524349:HIA524350 HRW524349:HRW524350 IBS524349:IBS524350 ILO524349:ILO524350 IVK524349:IVK524350 JFG524349:JFG524350 JPC524349:JPC524350 JYY524349:JYY524350 KIU524349:KIU524350 KSQ524349:KSQ524350 LCM524349:LCM524350 LMI524349:LMI524350 LWE524349:LWE524350 MGA524349:MGA524350 MPW524349:MPW524350 MZS524349:MZS524350 NJO524349:NJO524350 NTK524349:NTK524350 ODG524349:ODG524350 ONC524349:ONC524350 OWY524349:OWY524350 PGU524349:PGU524350 PQQ524349:PQQ524350 QAM524349:QAM524350 QKI524349:QKI524350 QUE524349:QUE524350 REA524349:REA524350 RNW524349:RNW524350 RXS524349:RXS524350 SHO524349:SHO524350 SRK524349:SRK524350 TBG524349:TBG524350 TLC524349:TLC524350 TUY524349:TUY524350 UEU524349:UEU524350 UOQ524349:UOQ524350 UYM524349:UYM524350 VII524349:VII524350 VSE524349:VSE524350 WCA524349:WCA524350 WLW524349:WLW524350 WVS524349:WVS524350 K589885:K589886 JG589885:JG589886 TC589885:TC589886 ACY589885:ACY589886 AMU589885:AMU589886 AWQ589885:AWQ589886 BGM589885:BGM589886 BQI589885:BQI589886 CAE589885:CAE589886 CKA589885:CKA589886 CTW589885:CTW589886 DDS589885:DDS589886 DNO589885:DNO589886 DXK589885:DXK589886 EHG589885:EHG589886 ERC589885:ERC589886 FAY589885:FAY589886 FKU589885:FKU589886 FUQ589885:FUQ589886 GEM589885:GEM589886 GOI589885:GOI589886 GYE589885:GYE589886 HIA589885:HIA589886 HRW589885:HRW589886 IBS589885:IBS589886 ILO589885:ILO589886 IVK589885:IVK589886 JFG589885:JFG589886 JPC589885:JPC589886 JYY589885:JYY589886 KIU589885:KIU589886 KSQ589885:KSQ589886 LCM589885:LCM589886 LMI589885:LMI589886 LWE589885:LWE589886 MGA589885:MGA589886 MPW589885:MPW589886 MZS589885:MZS589886 NJO589885:NJO589886 NTK589885:NTK589886 ODG589885:ODG589886 ONC589885:ONC589886 OWY589885:OWY589886 PGU589885:PGU589886 PQQ589885:PQQ589886 QAM589885:QAM589886 QKI589885:QKI589886 QUE589885:QUE589886 REA589885:REA589886 RNW589885:RNW589886 RXS589885:RXS589886 SHO589885:SHO589886 SRK589885:SRK589886 TBG589885:TBG589886 TLC589885:TLC589886 TUY589885:TUY589886 UEU589885:UEU589886 UOQ589885:UOQ589886 UYM589885:UYM589886 VII589885:VII589886 VSE589885:VSE589886 WCA589885:WCA589886 WLW589885:WLW589886 WVS589885:WVS589886 K655421:K655422 JG655421:JG655422 TC655421:TC655422 ACY655421:ACY655422 AMU655421:AMU655422 AWQ655421:AWQ655422 BGM655421:BGM655422 BQI655421:BQI655422 CAE655421:CAE655422 CKA655421:CKA655422 CTW655421:CTW655422 DDS655421:DDS655422 DNO655421:DNO655422 DXK655421:DXK655422 EHG655421:EHG655422 ERC655421:ERC655422 FAY655421:FAY655422 FKU655421:FKU655422 FUQ655421:FUQ655422 GEM655421:GEM655422 GOI655421:GOI655422 GYE655421:GYE655422 HIA655421:HIA655422 HRW655421:HRW655422 IBS655421:IBS655422 ILO655421:ILO655422 IVK655421:IVK655422 JFG655421:JFG655422 JPC655421:JPC655422 JYY655421:JYY655422 KIU655421:KIU655422 KSQ655421:KSQ655422 LCM655421:LCM655422 LMI655421:LMI655422 LWE655421:LWE655422 MGA655421:MGA655422 MPW655421:MPW655422 MZS655421:MZS655422 NJO655421:NJO655422 NTK655421:NTK655422 ODG655421:ODG655422 ONC655421:ONC655422 OWY655421:OWY655422 PGU655421:PGU655422 PQQ655421:PQQ655422 QAM655421:QAM655422 QKI655421:QKI655422 QUE655421:QUE655422 REA655421:REA655422 RNW655421:RNW655422 RXS655421:RXS655422 SHO655421:SHO655422 SRK655421:SRK655422 TBG655421:TBG655422 TLC655421:TLC655422 TUY655421:TUY655422 UEU655421:UEU655422 UOQ655421:UOQ655422 UYM655421:UYM655422 VII655421:VII655422 VSE655421:VSE655422 WCA655421:WCA655422 WLW655421:WLW655422 WVS655421:WVS655422 K720957:K720958 JG720957:JG720958 TC720957:TC720958 ACY720957:ACY720958 AMU720957:AMU720958 AWQ720957:AWQ720958 BGM720957:BGM720958 BQI720957:BQI720958 CAE720957:CAE720958 CKA720957:CKA720958 CTW720957:CTW720958 DDS720957:DDS720958 DNO720957:DNO720958 DXK720957:DXK720958 EHG720957:EHG720958 ERC720957:ERC720958 FAY720957:FAY720958 FKU720957:FKU720958 FUQ720957:FUQ720958 GEM720957:GEM720958 GOI720957:GOI720958 GYE720957:GYE720958 HIA720957:HIA720958 HRW720957:HRW720958 IBS720957:IBS720958 ILO720957:ILO720958 IVK720957:IVK720958 JFG720957:JFG720958 JPC720957:JPC720958 JYY720957:JYY720958 KIU720957:KIU720958 KSQ720957:KSQ720958 LCM720957:LCM720958 LMI720957:LMI720958 LWE720957:LWE720958 MGA720957:MGA720958 MPW720957:MPW720958 MZS720957:MZS720958 NJO720957:NJO720958 NTK720957:NTK720958 ODG720957:ODG720958 ONC720957:ONC720958 OWY720957:OWY720958 PGU720957:PGU720958 PQQ720957:PQQ720958 QAM720957:QAM720958 QKI720957:QKI720958 QUE720957:QUE720958 REA720957:REA720958 RNW720957:RNW720958 RXS720957:RXS720958 SHO720957:SHO720958 SRK720957:SRK720958 TBG720957:TBG720958 TLC720957:TLC720958 TUY720957:TUY720958 UEU720957:UEU720958 UOQ720957:UOQ720958 UYM720957:UYM720958 VII720957:VII720958 VSE720957:VSE720958 WCA720957:WCA720958 WLW720957:WLW720958 WVS720957:WVS720958 K786493:K786494 JG786493:JG786494 TC786493:TC786494 ACY786493:ACY786494 AMU786493:AMU786494 AWQ786493:AWQ786494 BGM786493:BGM786494 BQI786493:BQI786494 CAE786493:CAE786494 CKA786493:CKA786494 CTW786493:CTW786494 DDS786493:DDS786494 DNO786493:DNO786494 DXK786493:DXK786494 EHG786493:EHG786494 ERC786493:ERC786494 FAY786493:FAY786494 FKU786493:FKU786494 FUQ786493:FUQ786494 GEM786493:GEM786494 GOI786493:GOI786494 GYE786493:GYE786494 HIA786493:HIA786494 HRW786493:HRW786494 IBS786493:IBS786494 ILO786493:ILO786494 IVK786493:IVK786494 JFG786493:JFG786494 JPC786493:JPC786494 JYY786493:JYY786494 KIU786493:KIU786494 KSQ786493:KSQ786494 LCM786493:LCM786494 LMI786493:LMI786494 LWE786493:LWE786494 MGA786493:MGA786494 MPW786493:MPW786494 MZS786493:MZS786494 NJO786493:NJO786494 NTK786493:NTK786494 ODG786493:ODG786494 ONC786493:ONC786494 OWY786493:OWY786494 PGU786493:PGU786494 PQQ786493:PQQ786494 QAM786493:QAM786494 QKI786493:QKI786494 QUE786493:QUE786494 REA786493:REA786494 RNW786493:RNW786494 RXS786493:RXS786494 SHO786493:SHO786494 SRK786493:SRK786494 TBG786493:TBG786494 TLC786493:TLC786494 TUY786493:TUY786494 UEU786493:UEU786494 UOQ786493:UOQ786494 UYM786493:UYM786494 VII786493:VII786494 VSE786493:VSE786494 WCA786493:WCA786494 WLW786493:WLW786494 WVS786493:WVS786494 K852029:K852030 JG852029:JG852030 TC852029:TC852030 ACY852029:ACY852030 AMU852029:AMU852030 AWQ852029:AWQ852030 BGM852029:BGM852030 BQI852029:BQI852030 CAE852029:CAE852030 CKA852029:CKA852030 CTW852029:CTW852030 DDS852029:DDS852030 DNO852029:DNO852030 DXK852029:DXK852030 EHG852029:EHG852030 ERC852029:ERC852030 FAY852029:FAY852030 FKU852029:FKU852030 FUQ852029:FUQ852030 GEM852029:GEM852030 GOI852029:GOI852030 GYE852029:GYE852030 HIA852029:HIA852030 HRW852029:HRW852030 IBS852029:IBS852030 ILO852029:ILO852030 IVK852029:IVK852030 JFG852029:JFG852030 JPC852029:JPC852030 JYY852029:JYY852030 KIU852029:KIU852030 KSQ852029:KSQ852030 LCM852029:LCM852030 LMI852029:LMI852030 LWE852029:LWE852030 MGA852029:MGA852030 MPW852029:MPW852030 MZS852029:MZS852030 NJO852029:NJO852030 NTK852029:NTK852030 ODG852029:ODG852030 ONC852029:ONC852030 OWY852029:OWY852030 PGU852029:PGU852030 PQQ852029:PQQ852030 QAM852029:QAM852030 QKI852029:QKI852030 QUE852029:QUE852030 REA852029:REA852030 RNW852029:RNW852030 RXS852029:RXS852030 SHO852029:SHO852030 SRK852029:SRK852030 TBG852029:TBG852030 TLC852029:TLC852030 TUY852029:TUY852030 UEU852029:UEU852030 UOQ852029:UOQ852030 UYM852029:UYM852030 VII852029:VII852030 VSE852029:VSE852030 WCA852029:WCA852030 WLW852029:WLW852030 WVS852029:WVS852030 K917565:K917566 JG917565:JG917566 TC917565:TC917566 ACY917565:ACY917566 AMU917565:AMU917566 AWQ917565:AWQ917566 BGM917565:BGM917566 BQI917565:BQI917566 CAE917565:CAE917566 CKA917565:CKA917566 CTW917565:CTW917566 DDS917565:DDS917566 DNO917565:DNO917566 DXK917565:DXK917566 EHG917565:EHG917566 ERC917565:ERC917566 FAY917565:FAY917566 FKU917565:FKU917566 FUQ917565:FUQ917566 GEM917565:GEM917566 GOI917565:GOI917566 GYE917565:GYE917566 HIA917565:HIA917566 HRW917565:HRW917566 IBS917565:IBS917566 ILO917565:ILO917566 IVK917565:IVK917566 JFG917565:JFG917566 JPC917565:JPC917566 JYY917565:JYY917566 KIU917565:KIU917566 KSQ917565:KSQ917566 LCM917565:LCM917566 LMI917565:LMI917566 LWE917565:LWE917566 MGA917565:MGA917566 MPW917565:MPW917566 MZS917565:MZS917566 NJO917565:NJO917566 NTK917565:NTK917566 ODG917565:ODG917566 ONC917565:ONC917566 OWY917565:OWY917566 PGU917565:PGU917566 PQQ917565:PQQ917566 QAM917565:QAM917566 QKI917565:QKI917566 QUE917565:QUE917566 REA917565:REA917566 RNW917565:RNW917566 RXS917565:RXS917566 SHO917565:SHO917566 SRK917565:SRK917566 TBG917565:TBG917566 TLC917565:TLC917566 TUY917565:TUY917566 UEU917565:UEU917566 UOQ917565:UOQ917566 UYM917565:UYM917566 VII917565:VII917566 VSE917565:VSE917566 WCA917565:WCA917566 WLW917565:WLW917566 WVS917565:WVS917566 K983101:K983102 JG983101:JG983102 TC983101:TC983102 ACY983101:ACY983102 AMU983101:AMU983102 AWQ983101:AWQ983102 BGM983101:BGM983102 BQI983101:BQI983102 CAE983101:CAE983102 CKA983101:CKA983102 CTW983101:CTW983102 DDS983101:DDS983102 DNO983101:DNO983102 DXK983101:DXK983102 EHG983101:EHG983102 ERC983101:ERC983102 FAY983101:FAY983102 FKU983101:FKU983102 FUQ983101:FUQ983102 GEM983101:GEM983102 GOI983101:GOI983102 GYE983101:GYE983102 HIA983101:HIA983102 HRW983101:HRW983102 IBS983101:IBS983102 ILO983101:ILO983102 IVK983101:IVK983102 JFG983101:JFG983102 JPC983101:JPC983102 JYY983101:JYY983102 KIU983101:KIU983102 KSQ983101:KSQ983102 LCM983101:LCM983102 LMI983101:LMI983102 LWE983101:LWE983102 MGA983101:MGA983102 MPW983101:MPW983102 MZS983101:MZS983102 NJO983101:NJO983102 NTK983101:NTK983102 ODG983101:ODG983102 ONC983101:ONC983102 OWY983101:OWY983102 PGU983101:PGU983102 PQQ983101:PQQ983102 QAM983101:QAM983102 QKI983101:QKI983102 QUE983101:QUE983102 REA983101:REA983102 RNW983101:RNW983102 RXS983101:RXS983102 SHO983101:SHO983102 SRK983101:SRK983102 TBG983101:TBG983102 TLC983101:TLC983102 TUY983101:TUY983102 UEU983101:UEU983102 UOQ983101:UOQ983102 UYM983101:UYM983102 VII983101:VII983102 VSE983101:VSE983102 WCA983101:WCA983102 WLW983101:WLW983102 WVS983101:WVS983102 T30 JP30 TL30 ADH30 AND30 AWZ30 BGV30 BQR30 CAN30 CKJ30 CUF30 DEB30 DNX30 DXT30 EHP30 ERL30 FBH30 FLD30 FUZ30 GEV30 GOR30 GYN30 HIJ30 HSF30 ICB30 ILX30 IVT30 JFP30 JPL30 JZH30 KJD30 KSZ30 LCV30 LMR30 LWN30 MGJ30 MQF30 NAB30 NJX30 NTT30 ODP30 ONL30 OXH30 PHD30 PQZ30 QAV30 QKR30 QUN30 REJ30 ROF30 RYB30 SHX30 SRT30 TBP30 TLL30 TVH30 UFD30 UOZ30 UYV30 VIR30 VSN30 WCJ30 WMF30 WWB30 T65566 JP65566 TL65566 ADH65566 AND65566 AWZ65566 BGV65566 BQR65566 CAN65566 CKJ65566 CUF65566 DEB65566 DNX65566 DXT65566 EHP65566 ERL65566 FBH65566 FLD65566 FUZ65566 GEV65566 GOR65566 GYN65566 HIJ65566 HSF65566 ICB65566 ILX65566 IVT65566 JFP65566 JPL65566 JZH65566 KJD65566 KSZ65566 LCV65566 LMR65566 LWN65566 MGJ65566 MQF65566 NAB65566 NJX65566 NTT65566 ODP65566 ONL65566 OXH65566 PHD65566 PQZ65566 QAV65566 QKR65566 QUN65566 REJ65566 ROF65566 RYB65566 SHX65566 SRT65566 TBP65566 TLL65566 TVH65566 UFD65566 UOZ65566 UYV65566 VIR65566 VSN65566 WCJ65566 WMF65566 WWB65566 T131102 JP131102 TL131102 ADH131102 AND131102 AWZ131102 BGV131102 BQR131102 CAN131102 CKJ131102 CUF131102 DEB131102 DNX131102 DXT131102 EHP131102 ERL131102 FBH131102 FLD131102 FUZ131102 GEV131102 GOR131102 GYN131102 HIJ131102 HSF131102 ICB131102 ILX131102 IVT131102 JFP131102 JPL131102 JZH131102 KJD131102 KSZ131102 LCV131102 LMR131102 LWN131102 MGJ131102 MQF131102 NAB131102 NJX131102 NTT131102 ODP131102 ONL131102 OXH131102 PHD131102 PQZ131102 QAV131102 QKR131102 QUN131102 REJ131102 ROF131102 RYB131102 SHX131102 SRT131102 TBP131102 TLL131102 TVH131102 UFD131102 UOZ131102 UYV131102 VIR131102 VSN131102 WCJ131102 WMF131102 WWB131102 T196638 JP196638 TL196638 ADH196638 AND196638 AWZ196638 BGV196638 BQR196638 CAN196638 CKJ196638 CUF196638 DEB196638 DNX196638 DXT196638 EHP196638 ERL196638 FBH196638 FLD196638 FUZ196638 GEV196638 GOR196638 GYN196638 HIJ196638 HSF196638 ICB196638 ILX196638 IVT196638 JFP196638 JPL196638 JZH196638 KJD196638 KSZ196638 LCV196638 LMR196638 LWN196638 MGJ196638 MQF196638 NAB196638 NJX196638 NTT196638 ODP196638 ONL196638 OXH196638 PHD196638 PQZ196638 QAV196638 QKR196638 QUN196638 REJ196638 ROF196638 RYB196638 SHX196638 SRT196638 TBP196638 TLL196638 TVH196638 UFD196638 UOZ196638 UYV196638 VIR196638 VSN196638 WCJ196638 WMF196638 WWB196638 T262174 JP262174 TL262174 ADH262174 AND262174 AWZ262174 BGV262174 BQR262174 CAN262174 CKJ262174 CUF262174 DEB262174 DNX262174 DXT262174 EHP262174 ERL262174 FBH262174 FLD262174 FUZ262174 GEV262174 GOR262174 GYN262174 HIJ262174 HSF262174 ICB262174 ILX262174 IVT262174 JFP262174 JPL262174 JZH262174 KJD262174 KSZ262174 LCV262174 LMR262174 LWN262174 MGJ262174 MQF262174 NAB262174 NJX262174 NTT262174 ODP262174 ONL262174 OXH262174 PHD262174 PQZ262174 QAV262174 QKR262174 QUN262174 REJ262174 ROF262174 RYB262174 SHX262174 SRT262174 TBP262174 TLL262174 TVH262174 UFD262174 UOZ262174 UYV262174 VIR262174 VSN262174 WCJ262174 WMF262174 WWB262174 T327710 JP327710 TL327710 ADH327710 AND327710 AWZ327710 BGV327710 BQR327710 CAN327710 CKJ327710 CUF327710 DEB327710 DNX327710 DXT327710 EHP327710 ERL327710 FBH327710 FLD327710 FUZ327710 GEV327710 GOR327710 GYN327710 HIJ327710 HSF327710 ICB327710 ILX327710 IVT327710 JFP327710 JPL327710 JZH327710 KJD327710 KSZ327710 LCV327710 LMR327710 LWN327710 MGJ327710 MQF327710 NAB327710 NJX327710 NTT327710 ODP327710 ONL327710 OXH327710 PHD327710 PQZ327710 QAV327710 QKR327710 QUN327710 REJ327710 ROF327710 RYB327710 SHX327710 SRT327710 TBP327710 TLL327710 TVH327710 UFD327710 UOZ327710 UYV327710 VIR327710 VSN327710 WCJ327710 WMF327710 WWB327710 T393246 JP393246 TL393246 ADH393246 AND393246 AWZ393246 BGV393246 BQR393246 CAN393246 CKJ393246 CUF393246 DEB393246 DNX393246 DXT393246 EHP393246 ERL393246 FBH393246 FLD393246 FUZ393246 GEV393246 GOR393246 GYN393246 HIJ393246 HSF393246 ICB393246 ILX393246 IVT393246 JFP393246 JPL393246 JZH393246 KJD393246 KSZ393246 LCV393246 LMR393246 LWN393246 MGJ393246 MQF393246 NAB393246 NJX393246 NTT393246 ODP393246 ONL393246 OXH393246 PHD393246 PQZ393246 QAV393246 QKR393246 QUN393246 REJ393246 ROF393246 RYB393246 SHX393246 SRT393246 TBP393246 TLL393246 TVH393246 UFD393246 UOZ393246 UYV393246 VIR393246 VSN393246 WCJ393246 WMF393246 WWB393246 T458782 JP458782 TL458782 ADH458782 AND458782 AWZ458782 BGV458782 BQR458782 CAN458782 CKJ458782 CUF458782 DEB458782 DNX458782 DXT458782 EHP458782 ERL458782 FBH458782 FLD458782 FUZ458782 GEV458782 GOR458782 GYN458782 HIJ458782 HSF458782 ICB458782 ILX458782 IVT458782 JFP458782 JPL458782 JZH458782 KJD458782 KSZ458782 LCV458782 LMR458782 LWN458782 MGJ458782 MQF458782 NAB458782 NJX458782 NTT458782 ODP458782 ONL458782 OXH458782 PHD458782 PQZ458782 QAV458782 QKR458782 QUN458782 REJ458782 ROF458782 RYB458782 SHX458782 SRT458782 TBP458782 TLL458782 TVH458782 UFD458782 UOZ458782 UYV458782 VIR458782 VSN458782 WCJ458782 WMF458782 WWB458782 T524318 JP524318 TL524318 ADH524318 AND524318 AWZ524318 BGV524318 BQR524318 CAN524318 CKJ524318 CUF524318 DEB524318 DNX524318 DXT524318 EHP524318 ERL524318 FBH524318 FLD524318 FUZ524318 GEV524318 GOR524318 GYN524318 HIJ524318 HSF524318 ICB524318 ILX524318 IVT524318 JFP524318 JPL524318 JZH524318 KJD524318 KSZ524318 LCV524318 LMR524318 LWN524318 MGJ524318 MQF524318 NAB524318 NJX524318 NTT524318 ODP524318 ONL524318 OXH524318 PHD524318 PQZ524318 QAV524318 QKR524318 QUN524318 REJ524318 ROF524318 RYB524318 SHX524318 SRT524318 TBP524318 TLL524318 TVH524318 UFD524318 UOZ524318 UYV524318 VIR524318 VSN524318 WCJ524318 WMF524318 WWB524318 T589854 JP589854 TL589854 ADH589854 AND589854 AWZ589854 BGV589854 BQR589854 CAN589854 CKJ589854 CUF589854 DEB589854 DNX589854 DXT589854 EHP589854 ERL589854 FBH589854 FLD589854 FUZ589854 GEV589854 GOR589854 GYN589854 HIJ589854 HSF589854 ICB589854 ILX589854 IVT589854 JFP589854 JPL589854 JZH589854 KJD589854 KSZ589854 LCV589854 LMR589854 LWN589854 MGJ589854 MQF589854 NAB589854 NJX589854 NTT589854 ODP589854 ONL589854 OXH589854 PHD589854 PQZ589854 QAV589854 QKR589854 QUN589854 REJ589854 ROF589854 RYB589854 SHX589854 SRT589854 TBP589854 TLL589854 TVH589854 UFD589854 UOZ589854 UYV589854 VIR589854 VSN589854 WCJ589854 WMF589854 WWB589854 T655390 JP655390 TL655390 ADH655390 AND655390 AWZ655390 BGV655390 BQR655390 CAN655390 CKJ655390 CUF655390 DEB655390 DNX655390 DXT655390 EHP655390 ERL655390 FBH655390 FLD655390 FUZ655390 GEV655390 GOR655390 GYN655390 HIJ655390 HSF655390 ICB655390 ILX655390 IVT655390 JFP655390 JPL655390 JZH655390 KJD655390 KSZ655390 LCV655390 LMR655390 LWN655390 MGJ655390 MQF655390 NAB655390 NJX655390 NTT655390 ODP655390 ONL655390 OXH655390 PHD655390 PQZ655390 QAV655390 QKR655390 QUN655390 REJ655390 ROF655390 RYB655390 SHX655390 SRT655390 TBP655390 TLL655390 TVH655390 UFD655390 UOZ655390 UYV655390 VIR655390 VSN655390 WCJ655390 WMF655390 WWB655390 T720926 JP720926 TL720926 ADH720926 AND720926 AWZ720926 BGV720926 BQR720926 CAN720926 CKJ720926 CUF720926 DEB720926 DNX720926 DXT720926 EHP720926 ERL720926 FBH720926 FLD720926 FUZ720926 GEV720926 GOR720926 GYN720926 HIJ720926 HSF720926 ICB720926 ILX720926 IVT720926 JFP720926 JPL720926 JZH720926 KJD720926 KSZ720926 LCV720926 LMR720926 LWN720926 MGJ720926 MQF720926 NAB720926 NJX720926 NTT720926 ODP720926 ONL720926 OXH720926 PHD720926 PQZ720926 QAV720926 QKR720926 QUN720926 REJ720926 ROF720926 RYB720926 SHX720926 SRT720926 TBP720926 TLL720926 TVH720926 UFD720926 UOZ720926 UYV720926 VIR720926 VSN720926 WCJ720926 WMF720926 WWB720926 T786462 JP786462 TL786462 ADH786462 AND786462 AWZ786462 BGV786462 BQR786462 CAN786462 CKJ786462 CUF786462 DEB786462 DNX786462 DXT786462 EHP786462 ERL786462 FBH786462 FLD786462 FUZ786462 GEV786462 GOR786462 GYN786462 HIJ786462 HSF786462 ICB786462 ILX786462 IVT786462 JFP786462 JPL786462 JZH786462 KJD786462 KSZ786462 LCV786462 LMR786462 LWN786462 MGJ786462 MQF786462 NAB786462 NJX786462 NTT786462 ODP786462 ONL786462 OXH786462 PHD786462 PQZ786462 QAV786462 QKR786462 QUN786462 REJ786462 ROF786462 RYB786462 SHX786462 SRT786462 TBP786462 TLL786462 TVH786462 UFD786462 UOZ786462 UYV786462 VIR786462 VSN786462 WCJ786462 WMF786462 WWB786462 T851998 JP851998 TL851998 ADH851998 AND851998 AWZ851998 BGV851998 BQR851998 CAN851998 CKJ851998 CUF851998 DEB851998 DNX851998 DXT851998 EHP851998 ERL851998 FBH851998 FLD851998 FUZ851998 GEV851998 GOR851998 GYN851998 HIJ851998 HSF851998 ICB851998 ILX851998 IVT851998 JFP851998 JPL851998 JZH851998 KJD851998 KSZ851998 LCV851998 LMR851998 LWN851998 MGJ851998 MQF851998 NAB851998 NJX851998 NTT851998 ODP851998 ONL851998 OXH851998 PHD851998 PQZ851998 QAV851998 QKR851998 QUN851998 REJ851998 ROF851998 RYB851998 SHX851998 SRT851998 TBP851998 TLL851998 TVH851998 UFD851998 UOZ851998 UYV851998 VIR851998 VSN851998 WCJ851998 WMF851998 WWB851998 T917534 JP917534 TL917534 ADH917534 AND917534 AWZ917534 BGV917534 BQR917534 CAN917534 CKJ917534 CUF917534 DEB917534 DNX917534 DXT917534 EHP917534 ERL917534 FBH917534 FLD917534 FUZ917534 GEV917534 GOR917534 GYN917534 HIJ917534 HSF917534 ICB917534 ILX917534 IVT917534 JFP917534 JPL917534 JZH917534 KJD917534 KSZ917534 LCV917534 LMR917534 LWN917534 MGJ917534 MQF917534 NAB917534 NJX917534 NTT917534 ODP917534 ONL917534 OXH917534 PHD917534 PQZ917534 QAV917534 QKR917534 QUN917534 REJ917534 ROF917534 RYB917534 SHX917534 SRT917534 TBP917534 TLL917534 TVH917534 UFD917534 UOZ917534 UYV917534 VIR917534 VSN917534 WCJ917534 WMF917534 WWB917534 T983070 JP983070 TL983070 ADH983070 AND983070 AWZ983070 BGV983070 BQR983070 CAN983070 CKJ983070 CUF983070 DEB983070 DNX983070 DXT983070 EHP983070 ERL983070 FBH983070 FLD983070 FUZ983070 GEV983070 GOR983070 GYN983070 HIJ983070 HSF983070 ICB983070 ILX983070 IVT983070 JFP983070 JPL983070 JZH983070 KJD983070 KSZ983070 LCV983070 LMR983070 LWN983070 MGJ983070 MQF983070 NAB983070 NJX983070 NTT983070 ODP983070 ONL983070 OXH983070 PHD983070 PQZ983070 QAV983070 QKR983070 QUN983070 REJ983070 ROF983070 RYB983070 SHX983070 SRT983070 TBP983070 TLL983070 TVH983070 UFD983070 UOZ983070 UYV983070 VIR983070 VSN983070 WCJ983070 WMF983070 WWB983070 K73 JG73 TC73 ACY73 AMU73 AWQ73 BGM73 BQI73 CAE73 CKA73 CTW73 DDS73 DNO73 DXK73 EHG73 ERC73 FAY73 FKU73 FUQ73 GEM73 GOI73 GYE73 HIA73 HRW73 IBS73 ILO73 IVK73 JFG73 JPC73 JYY73 KIU73 KSQ73 LCM73 LMI73 LWE73 MGA73 MPW73 MZS73 NJO73 NTK73 ODG73 ONC73 OWY73 PGU73 PQQ73 QAM73 QKI73 QUE73 REA73 RNW73 RXS73 SHO73 SRK73 TBG73 TLC73 TUY73 UEU73 UOQ73 UYM73 VII73 VSE73 WCA73 WLW73 WVS73 K65609 JG65609 TC65609 ACY65609 AMU65609 AWQ65609 BGM65609 BQI65609 CAE65609 CKA65609 CTW65609 DDS65609 DNO65609 DXK65609 EHG65609 ERC65609 FAY65609 FKU65609 FUQ65609 GEM65609 GOI65609 GYE65609 HIA65609 HRW65609 IBS65609 ILO65609 IVK65609 JFG65609 JPC65609 JYY65609 KIU65609 KSQ65609 LCM65609 LMI65609 LWE65609 MGA65609 MPW65609 MZS65609 NJO65609 NTK65609 ODG65609 ONC65609 OWY65609 PGU65609 PQQ65609 QAM65609 QKI65609 QUE65609 REA65609 RNW65609 RXS65609 SHO65609 SRK65609 TBG65609 TLC65609 TUY65609 UEU65609 UOQ65609 UYM65609 VII65609 VSE65609 WCA65609 WLW65609 WVS65609 K131145 JG131145 TC131145 ACY131145 AMU131145 AWQ131145 BGM131145 BQI131145 CAE131145 CKA131145 CTW131145 DDS131145 DNO131145 DXK131145 EHG131145 ERC131145 FAY131145 FKU131145 FUQ131145 GEM131145 GOI131145 GYE131145 HIA131145 HRW131145 IBS131145 ILO131145 IVK131145 JFG131145 JPC131145 JYY131145 KIU131145 KSQ131145 LCM131145 LMI131145 LWE131145 MGA131145 MPW131145 MZS131145 NJO131145 NTK131145 ODG131145 ONC131145 OWY131145 PGU131145 PQQ131145 QAM131145 QKI131145 QUE131145 REA131145 RNW131145 RXS131145 SHO131145 SRK131145 TBG131145 TLC131145 TUY131145 UEU131145 UOQ131145 UYM131145 VII131145 VSE131145 WCA131145 WLW131145 WVS131145 K196681 JG196681 TC196681 ACY196681 AMU196681 AWQ196681 BGM196681 BQI196681 CAE196681 CKA196681 CTW196681 DDS196681 DNO196681 DXK196681 EHG196681 ERC196681 FAY196681 FKU196681 FUQ196681 GEM196681 GOI196681 GYE196681 HIA196681 HRW196681 IBS196681 ILO196681 IVK196681 JFG196681 JPC196681 JYY196681 KIU196681 KSQ196681 LCM196681 LMI196681 LWE196681 MGA196681 MPW196681 MZS196681 NJO196681 NTK196681 ODG196681 ONC196681 OWY196681 PGU196681 PQQ196681 QAM196681 QKI196681 QUE196681 REA196681 RNW196681 RXS196681 SHO196681 SRK196681 TBG196681 TLC196681 TUY196681 UEU196681 UOQ196681 UYM196681 VII196681 VSE196681 WCA196681 WLW196681 WVS196681 K262217 JG262217 TC262217 ACY262217 AMU262217 AWQ262217 BGM262217 BQI262217 CAE262217 CKA262217 CTW262217 DDS262217 DNO262217 DXK262217 EHG262217 ERC262217 FAY262217 FKU262217 FUQ262217 GEM262217 GOI262217 GYE262217 HIA262217 HRW262217 IBS262217 ILO262217 IVK262217 JFG262217 JPC262217 JYY262217 KIU262217 KSQ262217 LCM262217 LMI262217 LWE262217 MGA262217 MPW262217 MZS262217 NJO262217 NTK262217 ODG262217 ONC262217 OWY262217 PGU262217 PQQ262217 QAM262217 QKI262217 QUE262217 REA262217 RNW262217 RXS262217 SHO262217 SRK262217 TBG262217 TLC262217 TUY262217 UEU262217 UOQ262217 UYM262217 VII262217 VSE262217 WCA262217 WLW262217 WVS262217 K327753 JG327753 TC327753 ACY327753 AMU327753 AWQ327753 BGM327753 BQI327753 CAE327753 CKA327753 CTW327753 DDS327753 DNO327753 DXK327753 EHG327753 ERC327753 FAY327753 FKU327753 FUQ327753 GEM327753 GOI327753 GYE327753 HIA327753 HRW327753 IBS327753 ILO327753 IVK327753 JFG327753 JPC327753 JYY327753 KIU327753 KSQ327753 LCM327753 LMI327753 LWE327753 MGA327753 MPW327753 MZS327753 NJO327753 NTK327753 ODG327753 ONC327753 OWY327753 PGU327753 PQQ327753 QAM327753 QKI327753 QUE327753 REA327753 RNW327753 RXS327753 SHO327753 SRK327753 TBG327753 TLC327753 TUY327753 UEU327753 UOQ327753 UYM327753 VII327753 VSE327753 WCA327753 WLW327753 WVS327753 K393289 JG393289 TC393289 ACY393289 AMU393289 AWQ393289 BGM393289 BQI393289 CAE393289 CKA393289 CTW393289 DDS393289 DNO393289 DXK393289 EHG393289 ERC393289 FAY393289 FKU393289 FUQ393289 GEM393289 GOI393289 GYE393289 HIA393289 HRW393289 IBS393289 ILO393289 IVK393289 JFG393289 JPC393289 JYY393289 KIU393289 KSQ393289 LCM393289 LMI393289 LWE393289 MGA393289 MPW393289 MZS393289 NJO393289 NTK393289 ODG393289 ONC393289 OWY393289 PGU393289 PQQ393289 QAM393289 QKI393289 QUE393289 REA393289 RNW393289 RXS393289 SHO393289 SRK393289 TBG393289 TLC393289 TUY393289 UEU393289 UOQ393289 UYM393289 VII393289 VSE393289 WCA393289 WLW393289 WVS393289 K458825 JG458825 TC458825 ACY458825 AMU458825 AWQ458825 BGM458825 BQI458825 CAE458825 CKA458825 CTW458825 DDS458825 DNO458825 DXK458825 EHG458825 ERC458825 FAY458825 FKU458825 FUQ458825 GEM458825 GOI458825 GYE458825 HIA458825 HRW458825 IBS458825 ILO458825 IVK458825 JFG458825 JPC458825 JYY458825 KIU458825 KSQ458825 LCM458825 LMI458825 LWE458825 MGA458825 MPW458825 MZS458825 NJO458825 NTK458825 ODG458825 ONC458825 OWY458825 PGU458825 PQQ458825 QAM458825 QKI458825 QUE458825 REA458825 RNW458825 RXS458825 SHO458825 SRK458825 TBG458825 TLC458825 TUY458825 UEU458825 UOQ458825 UYM458825 VII458825 VSE458825 WCA458825 WLW458825 WVS458825 K524361 JG524361 TC524361 ACY524361 AMU524361 AWQ524361 BGM524361 BQI524361 CAE524361 CKA524361 CTW524361 DDS524361 DNO524361 DXK524361 EHG524361 ERC524361 FAY524361 FKU524361 FUQ524361 GEM524361 GOI524361 GYE524361 HIA524361 HRW524361 IBS524361 ILO524361 IVK524361 JFG524361 JPC524361 JYY524361 KIU524361 KSQ524361 LCM524361 LMI524361 LWE524361 MGA524361 MPW524361 MZS524361 NJO524361 NTK524361 ODG524361 ONC524361 OWY524361 PGU524361 PQQ524361 QAM524361 QKI524361 QUE524361 REA524361 RNW524361 RXS524361 SHO524361 SRK524361 TBG524361 TLC524361 TUY524361 UEU524361 UOQ524361 UYM524361 VII524361 VSE524361 WCA524361 WLW524361 WVS524361 K589897 JG589897 TC589897 ACY589897 AMU589897 AWQ589897 BGM589897 BQI589897 CAE589897 CKA589897 CTW589897 DDS589897 DNO589897 DXK589897 EHG589897 ERC589897 FAY589897 FKU589897 FUQ589897 GEM589897 GOI589897 GYE589897 HIA589897 HRW589897 IBS589897 ILO589897 IVK589897 JFG589897 JPC589897 JYY589897 KIU589897 KSQ589897 LCM589897 LMI589897 LWE589897 MGA589897 MPW589897 MZS589897 NJO589897 NTK589897 ODG589897 ONC589897 OWY589897 PGU589897 PQQ589897 QAM589897 QKI589897 QUE589897 REA589897 RNW589897 RXS589897 SHO589897 SRK589897 TBG589897 TLC589897 TUY589897 UEU589897 UOQ589897 UYM589897 VII589897 VSE589897 WCA589897 WLW589897 WVS589897 K655433 JG655433 TC655433 ACY655433 AMU655433 AWQ655433 BGM655433 BQI655433 CAE655433 CKA655433 CTW655433 DDS655433 DNO655433 DXK655433 EHG655433 ERC655433 FAY655433 FKU655433 FUQ655433 GEM655433 GOI655433 GYE655433 HIA655433 HRW655433 IBS655433 ILO655433 IVK655433 JFG655433 JPC655433 JYY655433 KIU655433 KSQ655433 LCM655433 LMI655433 LWE655433 MGA655433 MPW655433 MZS655433 NJO655433 NTK655433 ODG655433 ONC655433 OWY655433 PGU655433 PQQ655433 QAM655433 QKI655433 QUE655433 REA655433 RNW655433 RXS655433 SHO655433 SRK655433 TBG655433 TLC655433 TUY655433 UEU655433 UOQ655433 UYM655433 VII655433 VSE655433 WCA655433 WLW655433 WVS655433 K720969 JG720969 TC720969 ACY720969 AMU720969 AWQ720969 BGM720969 BQI720969 CAE720969 CKA720969 CTW720969 DDS720969 DNO720969 DXK720969 EHG720969 ERC720969 FAY720969 FKU720969 FUQ720969 GEM720969 GOI720969 GYE720969 HIA720969 HRW720969 IBS720969 ILO720969 IVK720969 JFG720969 JPC720969 JYY720969 KIU720969 KSQ720969 LCM720969 LMI720969 LWE720969 MGA720969 MPW720969 MZS720969 NJO720969 NTK720969 ODG720969 ONC720969 OWY720969 PGU720969 PQQ720969 QAM720969 QKI720969 QUE720969 REA720969 RNW720969 RXS720969 SHO720969 SRK720969 TBG720969 TLC720969 TUY720969 UEU720969 UOQ720969 UYM720969 VII720969 VSE720969 WCA720969 WLW720969 WVS720969 K786505 JG786505 TC786505 ACY786505 AMU786505 AWQ786505 BGM786505 BQI786505 CAE786505 CKA786505 CTW786505 DDS786505 DNO786505 DXK786505 EHG786505 ERC786505 FAY786505 FKU786505 FUQ786505 GEM786505 GOI786505 GYE786505 HIA786505 HRW786505 IBS786505 ILO786505 IVK786505 JFG786505 JPC786505 JYY786505 KIU786505 KSQ786505 LCM786505 LMI786505 LWE786505 MGA786505 MPW786505 MZS786505 NJO786505 NTK786505 ODG786505 ONC786505 OWY786505 PGU786505 PQQ786505 QAM786505 QKI786505 QUE786505 REA786505 RNW786505 RXS786505 SHO786505 SRK786505 TBG786505 TLC786505 TUY786505 UEU786505 UOQ786505 UYM786505 VII786505 VSE786505 WCA786505 WLW786505 WVS786505 K852041 JG852041 TC852041 ACY852041 AMU852041 AWQ852041 BGM852041 BQI852041 CAE852041 CKA852041 CTW852041 DDS852041 DNO852041 DXK852041 EHG852041 ERC852041 FAY852041 FKU852041 FUQ852041 GEM852041 GOI852041 GYE852041 HIA852041 HRW852041 IBS852041 ILO852041 IVK852041 JFG852041 JPC852041 JYY852041 KIU852041 KSQ852041 LCM852041 LMI852041 LWE852041 MGA852041 MPW852041 MZS852041 NJO852041 NTK852041 ODG852041 ONC852041 OWY852041 PGU852041 PQQ852041 QAM852041 QKI852041 QUE852041 REA852041 RNW852041 RXS852041 SHO852041 SRK852041 TBG852041 TLC852041 TUY852041 UEU852041 UOQ852041 UYM852041 VII852041 VSE852041 WCA852041 WLW852041 WVS852041 K917577 JG917577 TC917577 ACY917577 AMU917577 AWQ917577 BGM917577 BQI917577 CAE917577 CKA917577 CTW917577 DDS917577 DNO917577 DXK917577 EHG917577 ERC917577 FAY917577 FKU917577 FUQ917577 GEM917577 GOI917577 GYE917577 HIA917577 HRW917577 IBS917577 ILO917577 IVK917577 JFG917577 JPC917577 JYY917577 KIU917577 KSQ917577 LCM917577 LMI917577 LWE917577 MGA917577 MPW917577 MZS917577 NJO917577 NTK917577 ODG917577 ONC917577 OWY917577 PGU917577 PQQ917577 QAM917577 QKI917577 QUE917577 REA917577 RNW917577 RXS917577 SHO917577 SRK917577 TBG917577 TLC917577 TUY917577 UEU917577 UOQ917577 UYM917577 VII917577 VSE917577 WCA917577 WLW917577 WVS917577 K983113 JG983113 TC983113 ACY983113 AMU983113 AWQ983113 BGM983113 BQI983113 CAE983113 CKA983113 CTW983113 DDS983113 DNO983113 DXK983113 EHG983113 ERC983113 FAY983113 FKU983113 FUQ983113 GEM983113 GOI983113 GYE983113 HIA983113 HRW983113 IBS983113 ILO983113 IVK983113 JFG983113 JPC983113 JYY983113 KIU983113 KSQ983113 LCM983113 LMI983113 LWE983113 MGA983113 MPW983113 MZS983113 NJO983113 NTK983113 ODG983113 ONC983113 OWY983113 PGU983113 PQQ983113 QAM983113 QKI983113 QUE983113 REA983113 RNW983113 RXS983113 SHO983113 SRK983113 TBG983113 TLC983113 TUY983113 UEU983113 UOQ983113 UYM983113 VII983113 VSE983113 WCA983113 WLW983113 WVS983113 K76 JG76 TC76 ACY76 AMU76 AWQ76 BGM76 BQI76 CAE76 CKA76 CTW76 DDS76 DNO76 DXK76 EHG76 ERC76 FAY76 FKU76 FUQ76 GEM76 GOI76 GYE76 HIA76 HRW76 IBS76 ILO76 IVK76 JFG76 JPC76 JYY76 KIU76 KSQ76 LCM76 LMI76 LWE76 MGA76 MPW76 MZS76 NJO76 NTK76 ODG76 ONC76 OWY76 PGU76 PQQ76 QAM76 QKI76 QUE76 REA76 RNW76 RXS76 SHO76 SRK76 TBG76 TLC76 TUY76 UEU76 UOQ76 UYM76 VII76 VSE76 WCA76 WLW76 WVS76 K65612 JG65612 TC65612 ACY65612 AMU65612 AWQ65612 BGM65612 BQI65612 CAE65612 CKA65612 CTW65612 DDS65612 DNO65612 DXK65612 EHG65612 ERC65612 FAY65612 FKU65612 FUQ65612 GEM65612 GOI65612 GYE65612 HIA65612 HRW65612 IBS65612 ILO65612 IVK65612 JFG65612 JPC65612 JYY65612 KIU65612 KSQ65612 LCM65612 LMI65612 LWE65612 MGA65612 MPW65612 MZS65612 NJO65612 NTK65612 ODG65612 ONC65612 OWY65612 PGU65612 PQQ65612 QAM65612 QKI65612 QUE65612 REA65612 RNW65612 RXS65612 SHO65612 SRK65612 TBG65612 TLC65612 TUY65612 UEU65612 UOQ65612 UYM65612 VII65612 VSE65612 WCA65612 WLW65612 WVS65612 K131148 JG131148 TC131148 ACY131148 AMU131148 AWQ131148 BGM131148 BQI131148 CAE131148 CKA131148 CTW131148 DDS131148 DNO131148 DXK131148 EHG131148 ERC131148 FAY131148 FKU131148 FUQ131148 GEM131148 GOI131148 GYE131148 HIA131148 HRW131148 IBS131148 ILO131148 IVK131148 JFG131148 JPC131148 JYY131148 KIU131148 KSQ131148 LCM131148 LMI131148 LWE131148 MGA131148 MPW131148 MZS131148 NJO131148 NTK131148 ODG131148 ONC131148 OWY131148 PGU131148 PQQ131148 QAM131148 QKI131148 QUE131148 REA131148 RNW131148 RXS131148 SHO131148 SRK131148 TBG131148 TLC131148 TUY131148 UEU131148 UOQ131148 UYM131148 VII131148 VSE131148 WCA131148 WLW131148 WVS131148 K196684 JG196684 TC196684 ACY196684 AMU196684 AWQ196684 BGM196684 BQI196684 CAE196684 CKA196684 CTW196684 DDS196684 DNO196684 DXK196684 EHG196684 ERC196684 FAY196684 FKU196684 FUQ196684 GEM196684 GOI196684 GYE196684 HIA196684 HRW196684 IBS196684 ILO196684 IVK196684 JFG196684 JPC196684 JYY196684 KIU196684 KSQ196684 LCM196684 LMI196684 LWE196684 MGA196684 MPW196684 MZS196684 NJO196684 NTK196684 ODG196684 ONC196684 OWY196684 PGU196684 PQQ196684 QAM196684 QKI196684 QUE196684 REA196684 RNW196684 RXS196684 SHO196684 SRK196684 TBG196684 TLC196684 TUY196684 UEU196684 UOQ196684 UYM196684 VII196684 VSE196684 WCA196684 WLW196684 WVS196684 K262220 JG262220 TC262220 ACY262220 AMU262220 AWQ262220 BGM262220 BQI262220 CAE262220 CKA262220 CTW262220 DDS262220 DNO262220 DXK262220 EHG262220 ERC262220 FAY262220 FKU262220 FUQ262220 GEM262220 GOI262220 GYE262220 HIA262220 HRW262220 IBS262220 ILO262220 IVK262220 JFG262220 JPC262220 JYY262220 KIU262220 KSQ262220 LCM262220 LMI262220 LWE262220 MGA262220 MPW262220 MZS262220 NJO262220 NTK262220 ODG262220 ONC262220 OWY262220 PGU262220 PQQ262220 QAM262220 QKI262220 QUE262220 REA262220 RNW262220 RXS262220 SHO262220 SRK262220 TBG262220 TLC262220 TUY262220 UEU262220 UOQ262220 UYM262220 VII262220 VSE262220 WCA262220 WLW262220 WVS262220 K327756 JG327756 TC327756 ACY327756 AMU327756 AWQ327756 BGM327756 BQI327756 CAE327756 CKA327756 CTW327756 DDS327756 DNO327756 DXK327756 EHG327756 ERC327756 FAY327756 FKU327756 FUQ327756 GEM327756 GOI327756 GYE327756 HIA327756 HRW327756 IBS327756 ILO327756 IVK327756 JFG327756 JPC327756 JYY327756 KIU327756 KSQ327756 LCM327756 LMI327756 LWE327756 MGA327756 MPW327756 MZS327756 NJO327756 NTK327756 ODG327756 ONC327756 OWY327756 PGU327756 PQQ327756 QAM327756 QKI327756 QUE327756 REA327756 RNW327756 RXS327756 SHO327756 SRK327756 TBG327756 TLC327756 TUY327756 UEU327756 UOQ327756 UYM327756 VII327756 VSE327756 WCA327756 WLW327756 WVS327756 K393292 JG393292 TC393292 ACY393292 AMU393292 AWQ393292 BGM393292 BQI393292 CAE393292 CKA393292 CTW393292 DDS393292 DNO393292 DXK393292 EHG393292 ERC393292 FAY393292 FKU393292 FUQ393292 GEM393292 GOI393292 GYE393292 HIA393292 HRW393292 IBS393292 ILO393292 IVK393292 JFG393292 JPC393292 JYY393292 KIU393292 KSQ393292 LCM393292 LMI393292 LWE393292 MGA393292 MPW393292 MZS393292 NJO393292 NTK393292 ODG393292 ONC393292 OWY393292 PGU393292 PQQ393292 QAM393292 QKI393292 QUE393292 REA393292 RNW393292 RXS393292 SHO393292 SRK393292 TBG393292 TLC393292 TUY393292 UEU393292 UOQ393292 UYM393292 VII393292 VSE393292 WCA393292 WLW393292 WVS393292 K458828 JG458828 TC458828 ACY458828 AMU458828 AWQ458828 BGM458828 BQI458828 CAE458828 CKA458828 CTW458828 DDS458828 DNO458828 DXK458828 EHG458828 ERC458828 FAY458828 FKU458828 FUQ458828 GEM458828 GOI458828 GYE458828 HIA458828 HRW458828 IBS458828 ILO458828 IVK458828 JFG458828 JPC458828 JYY458828 KIU458828 KSQ458828 LCM458828 LMI458828 LWE458828 MGA458828 MPW458828 MZS458828 NJO458828 NTK458828 ODG458828 ONC458828 OWY458828 PGU458828 PQQ458828 QAM458828 QKI458828 QUE458828 REA458828 RNW458828 RXS458828 SHO458828 SRK458828 TBG458828 TLC458828 TUY458828 UEU458828 UOQ458828 UYM458828 VII458828 VSE458828 WCA458828 WLW458828 WVS458828 K524364 JG524364 TC524364 ACY524364 AMU524364 AWQ524364 BGM524364 BQI524364 CAE524364 CKA524364 CTW524364 DDS524364 DNO524364 DXK524364 EHG524364 ERC524364 FAY524364 FKU524364 FUQ524364 GEM524364 GOI524364 GYE524364 HIA524364 HRW524364 IBS524364 ILO524364 IVK524364 JFG524364 JPC524364 JYY524364 KIU524364 KSQ524364 LCM524364 LMI524364 LWE524364 MGA524364 MPW524364 MZS524364 NJO524364 NTK524364 ODG524364 ONC524364 OWY524364 PGU524364 PQQ524364 QAM524364 QKI524364 QUE524364 REA524364 RNW524364 RXS524364 SHO524364 SRK524364 TBG524364 TLC524364 TUY524364 UEU524364 UOQ524364 UYM524364 VII524364 VSE524364 WCA524364 WLW524364 WVS524364 K589900 JG589900 TC589900 ACY589900 AMU589900 AWQ589900 BGM589900 BQI589900 CAE589900 CKA589900 CTW589900 DDS589900 DNO589900 DXK589900 EHG589900 ERC589900 FAY589900 FKU589900 FUQ589900 GEM589900 GOI589900 GYE589900 HIA589900 HRW589900 IBS589900 ILO589900 IVK589900 JFG589900 JPC589900 JYY589900 KIU589900 KSQ589900 LCM589900 LMI589900 LWE589900 MGA589900 MPW589900 MZS589900 NJO589900 NTK589900 ODG589900 ONC589900 OWY589900 PGU589900 PQQ589900 QAM589900 QKI589900 QUE589900 REA589900 RNW589900 RXS589900 SHO589900 SRK589900 TBG589900 TLC589900 TUY589900 UEU589900 UOQ589900 UYM589900 VII589900 VSE589900 WCA589900 WLW589900 WVS589900 K655436 JG655436 TC655436 ACY655436 AMU655436 AWQ655436 BGM655436 BQI655436 CAE655436 CKA655436 CTW655436 DDS655436 DNO655436 DXK655436 EHG655436 ERC655436 FAY655436 FKU655436 FUQ655436 GEM655436 GOI655436 GYE655436 HIA655436 HRW655436 IBS655436 ILO655436 IVK655436 JFG655436 JPC655436 JYY655436 KIU655436 KSQ655436 LCM655436 LMI655436 LWE655436 MGA655436 MPW655436 MZS655436 NJO655436 NTK655436 ODG655436 ONC655436 OWY655436 PGU655436 PQQ655436 QAM655436 QKI655436 QUE655436 REA655436 RNW655436 RXS655436 SHO655436 SRK655436 TBG655436 TLC655436 TUY655436 UEU655436 UOQ655436 UYM655436 VII655436 VSE655436 WCA655436 WLW655436 WVS655436 K720972 JG720972 TC720972 ACY720972 AMU720972 AWQ720972 BGM720972 BQI720972 CAE720972 CKA720972 CTW720972 DDS720972 DNO720972 DXK720972 EHG720972 ERC720972 FAY720972 FKU720972 FUQ720972 GEM720972 GOI720972 GYE720972 HIA720972 HRW720972 IBS720972 ILO720972 IVK720972 JFG720972 JPC720972 JYY720972 KIU720972 KSQ720972 LCM720972 LMI720972 LWE720972 MGA720972 MPW720972 MZS720972 NJO720972 NTK720972 ODG720972 ONC720972 OWY720972 PGU720972 PQQ720972 QAM720972 QKI720972 QUE720972 REA720972 RNW720972 RXS720972 SHO720972 SRK720972 TBG720972 TLC720972 TUY720972 UEU720972 UOQ720972 UYM720972 VII720972 VSE720972 WCA720972 WLW720972 WVS720972 K786508 JG786508 TC786508 ACY786508 AMU786508 AWQ786508 BGM786508 BQI786508 CAE786508 CKA786508 CTW786508 DDS786508 DNO786508 DXK786508 EHG786508 ERC786508 FAY786508 FKU786508 FUQ786508 GEM786508 GOI786508 GYE786508 HIA786508 HRW786508 IBS786508 ILO786508 IVK786508 JFG786508 JPC786508 JYY786508 KIU786508 KSQ786508 LCM786508 LMI786508 LWE786508 MGA786508 MPW786508 MZS786508 NJO786508 NTK786508 ODG786508 ONC786508 OWY786508 PGU786508 PQQ786508 QAM786508 QKI786508 QUE786508 REA786508 RNW786508 RXS786508 SHO786508 SRK786508 TBG786508 TLC786508 TUY786508 UEU786508 UOQ786508 UYM786508 VII786508 VSE786508 WCA786508 WLW786508 WVS786508 K852044 JG852044 TC852044 ACY852044 AMU852044 AWQ852044 BGM852044 BQI852044 CAE852044 CKA852044 CTW852044 DDS852044 DNO852044 DXK852044 EHG852044 ERC852044 FAY852044 FKU852044 FUQ852044 GEM852044 GOI852044 GYE852044 HIA852044 HRW852044 IBS852044 ILO852044 IVK852044 JFG852044 JPC852044 JYY852044 KIU852044 KSQ852044 LCM852044 LMI852044 LWE852044 MGA852044 MPW852044 MZS852044 NJO852044 NTK852044 ODG852044 ONC852044 OWY852044 PGU852044 PQQ852044 QAM852044 QKI852044 QUE852044 REA852044 RNW852044 RXS852044 SHO852044 SRK852044 TBG852044 TLC852044 TUY852044 UEU852044 UOQ852044 UYM852044 VII852044 VSE852044 WCA852044 WLW852044 WVS852044 K917580 JG917580 TC917580 ACY917580 AMU917580 AWQ917580 BGM917580 BQI917580 CAE917580 CKA917580 CTW917580 DDS917580 DNO917580 DXK917580 EHG917580 ERC917580 FAY917580 FKU917580 FUQ917580 GEM917580 GOI917580 GYE917580 HIA917580 HRW917580 IBS917580 ILO917580 IVK917580 JFG917580 JPC917580 JYY917580 KIU917580 KSQ917580 LCM917580 LMI917580 LWE917580 MGA917580 MPW917580 MZS917580 NJO917580 NTK917580 ODG917580 ONC917580 OWY917580 PGU917580 PQQ917580 QAM917580 QKI917580 QUE917580 REA917580 RNW917580 RXS917580 SHO917580 SRK917580 TBG917580 TLC917580 TUY917580 UEU917580 UOQ917580 UYM917580 VII917580 VSE917580 WCA917580 WLW917580 WVS917580 K983116 JG983116 TC983116 ACY983116 AMU983116 AWQ983116 BGM983116 BQI983116 CAE983116 CKA983116 CTW983116 DDS983116 DNO983116 DXK983116 EHG983116 ERC983116 FAY983116 FKU983116 FUQ983116 GEM983116 GOI983116 GYE983116 HIA983116 HRW983116 IBS983116 ILO983116 IVK983116 JFG983116 JPC983116 JYY983116 KIU983116 KSQ983116 LCM983116 LMI983116 LWE983116 MGA983116 MPW983116 MZS983116 NJO983116 NTK983116 ODG983116 ONC983116 OWY983116 PGU983116 PQQ983116 QAM983116 QKI983116 QUE983116 REA983116 RNW983116 RXS983116 SHO983116 SRK983116 TBG983116 TLC983116 TUY983116 UEU983116 UOQ983116 UYM983116 VII983116 VSE983116 WCA983116 WLW983116 WVS983116 K89:K91 JG89:JG91 TC89:TC91 ACY89:ACY91 AMU89:AMU91 AWQ89:AWQ91 BGM89:BGM91 BQI89:BQI91 CAE89:CAE91 CKA89:CKA91 CTW89:CTW91 DDS89:DDS91 DNO89:DNO91 DXK89:DXK91 EHG89:EHG91 ERC89:ERC91 FAY89:FAY91 FKU89:FKU91 FUQ89:FUQ91 GEM89:GEM91 GOI89:GOI91 GYE89:GYE91 HIA89:HIA91 HRW89:HRW91 IBS89:IBS91 ILO89:ILO91 IVK89:IVK91 JFG89:JFG91 JPC89:JPC91 JYY89:JYY91 KIU89:KIU91 KSQ89:KSQ91 LCM89:LCM91 LMI89:LMI91 LWE89:LWE91 MGA89:MGA91 MPW89:MPW91 MZS89:MZS91 NJO89:NJO91 NTK89:NTK91 ODG89:ODG91 ONC89:ONC91 OWY89:OWY91 PGU89:PGU91 PQQ89:PQQ91 QAM89:QAM91 QKI89:QKI91 QUE89:QUE91 REA89:REA91 RNW89:RNW91 RXS89:RXS91 SHO89:SHO91 SRK89:SRK91 TBG89:TBG91 TLC89:TLC91 TUY89:TUY91 UEU89:UEU91 UOQ89:UOQ91 UYM89:UYM91 VII89:VII91 VSE89:VSE91 WCA89:WCA91 WLW89:WLW91 WVS89:WVS91 K65625:K65627 JG65625:JG65627 TC65625:TC65627 ACY65625:ACY65627 AMU65625:AMU65627 AWQ65625:AWQ65627 BGM65625:BGM65627 BQI65625:BQI65627 CAE65625:CAE65627 CKA65625:CKA65627 CTW65625:CTW65627 DDS65625:DDS65627 DNO65625:DNO65627 DXK65625:DXK65627 EHG65625:EHG65627 ERC65625:ERC65627 FAY65625:FAY65627 FKU65625:FKU65627 FUQ65625:FUQ65627 GEM65625:GEM65627 GOI65625:GOI65627 GYE65625:GYE65627 HIA65625:HIA65627 HRW65625:HRW65627 IBS65625:IBS65627 ILO65625:ILO65627 IVK65625:IVK65627 JFG65625:JFG65627 JPC65625:JPC65627 JYY65625:JYY65627 KIU65625:KIU65627 KSQ65625:KSQ65627 LCM65625:LCM65627 LMI65625:LMI65627 LWE65625:LWE65627 MGA65625:MGA65627 MPW65625:MPW65627 MZS65625:MZS65627 NJO65625:NJO65627 NTK65625:NTK65627 ODG65625:ODG65627 ONC65625:ONC65627 OWY65625:OWY65627 PGU65625:PGU65627 PQQ65625:PQQ65627 QAM65625:QAM65627 QKI65625:QKI65627 QUE65625:QUE65627 REA65625:REA65627 RNW65625:RNW65627 RXS65625:RXS65627 SHO65625:SHO65627 SRK65625:SRK65627 TBG65625:TBG65627 TLC65625:TLC65627 TUY65625:TUY65627 UEU65625:UEU65627 UOQ65625:UOQ65627 UYM65625:UYM65627 VII65625:VII65627 VSE65625:VSE65627 WCA65625:WCA65627 WLW65625:WLW65627 WVS65625:WVS65627 K131161:K131163 JG131161:JG131163 TC131161:TC131163 ACY131161:ACY131163 AMU131161:AMU131163 AWQ131161:AWQ131163 BGM131161:BGM131163 BQI131161:BQI131163 CAE131161:CAE131163 CKA131161:CKA131163 CTW131161:CTW131163 DDS131161:DDS131163 DNO131161:DNO131163 DXK131161:DXK131163 EHG131161:EHG131163 ERC131161:ERC131163 FAY131161:FAY131163 FKU131161:FKU131163 FUQ131161:FUQ131163 GEM131161:GEM131163 GOI131161:GOI131163 GYE131161:GYE131163 HIA131161:HIA131163 HRW131161:HRW131163 IBS131161:IBS131163 ILO131161:ILO131163 IVK131161:IVK131163 JFG131161:JFG131163 JPC131161:JPC131163 JYY131161:JYY131163 KIU131161:KIU131163 KSQ131161:KSQ131163 LCM131161:LCM131163 LMI131161:LMI131163 LWE131161:LWE131163 MGA131161:MGA131163 MPW131161:MPW131163 MZS131161:MZS131163 NJO131161:NJO131163 NTK131161:NTK131163 ODG131161:ODG131163 ONC131161:ONC131163 OWY131161:OWY131163 PGU131161:PGU131163 PQQ131161:PQQ131163 QAM131161:QAM131163 QKI131161:QKI131163 QUE131161:QUE131163 REA131161:REA131163 RNW131161:RNW131163 RXS131161:RXS131163 SHO131161:SHO131163 SRK131161:SRK131163 TBG131161:TBG131163 TLC131161:TLC131163 TUY131161:TUY131163 UEU131161:UEU131163 UOQ131161:UOQ131163 UYM131161:UYM131163 VII131161:VII131163 VSE131161:VSE131163 WCA131161:WCA131163 WLW131161:WLW131163 WVS131161:WVS131163 K196697:K196699 JG196697:JG196699 TC196697:TC196699 ACY196697:ACY196699 AMU196697:AMU196699 AWQ196697:AWQ196699 BGM196697:BGM196699 BQI196697:BQI196699 CAE196697:CAE196699 CKA196697:CKA196699 CTW196697:CTW196699 DDS196697:DDS196699 DNO196697:DNO196699 DXK196697:DXK196699 EHG196697:EHG196699 ERC196697:ERC196699 FAY196697:FAY196699 FKU196697:FKU196699 FUQ196697:FUQ196699 GEM196697:GEM196699 GOI196697:GOI196699 GYE196697:GYE196699 HIA196697:HIA196699 HRW196697:HRW196699 IBS196697:IBS196699 ILO196697:ILO196699 IVK196697:IVK196699 JFG196697:JFG196699 JPC196697:JPC196699 JYY196697:JYY196699 KIU196697:KIU196699 KSQ196697:KSQ196699 LCM196697:LCM196699 LMI196697:LMI196699 LWE196697:LWE196699 MGA196697:MGA196699 MPW196697:MPW196699 MZS196697:MZS196699 NJO196697:NJO196699 NTK196697:NTK196699 ODG196697:ODG196699 ONC196697:ONC196699 OWY196697:OWY196699 PGU196697:PGU196699 PQQ196697:PQQ196699 QAM196697:QAM196699 QKI196697:QKI196699 QUE196697:QUE196699 REA196697:REA196699 RNW196697:RNW196699 RXS196697:RXS196699 SHO196697:SHO196699 SRK196697:SRK196699 TBG196697:TBG196699 TLC196697:TLC196699 TUY196697:TUY196699 UEU196697:UEU196699 UOQ196697:UOQ196699 UYM196697:UYM196699 VII196697:VII196699 VSE196697:VSE196699 WCA196697:WCA196699 WLW196697:WLW196699 WVS196697:WVS196699 K262233:K262235 JG262233:JG262235 TC262233:TC262235 ACY262233:ACY262235 AMU262233:AMU262235 AWQ262233:AWQ262235 BGM262233:BGM262235 BQI262233:BQI262235 CAE262233:CAE262235 CKA262233:CKA262235 CTW262233:CTW262235 DDS262233:DDS262235 DNO262233:DNO262235 DXK262233:DXK262235 EHG262233:EHG262235 ERC262233:ERC262235 FAY262233:FAY262235 FKU262233:FKU262235 FUQ262233:FUQ262235 GEM262233:GEM262235 GOI262233:GOI262235 GYE262233:GYE262235 HIA262233:HIA262235 HRW262233:HRW262235 IBS262233:IBS262235 ILO262233:ILO262235 IVK262233:IVK262235 JFG262233:JFG262235 JPC262233:JPC262235 JYY262233:JYY262235 KIU262233:KIU262235 KSQ262233:KSQ262235 LCM262233:LCM262235 LMI262233:LMI262235 LWE262233:LWE262235 MGA262233:MGA262235 MPW262233:MPW262235 MZS262233:MZS262235 NJO262233:NJO262235 NTK262233:NTK262235 ODG262233:ODG262235 ONC262233:ONC262235 OWY262233:OWY262235 PGU262233:PGU262235 PQQ262233:PQQ262235 QAM262233:QAM262235 QKI262233:QKI262235 QUE262233:QUE262235 REA262233:REA262235 RNW262233:RNW262235 RXS262233:RXS262235 SHO262233:SHO262235 SRK262233:SRK262235 TBG262233:TBG262235 TLC262233:TLC262235 TUY262233:TUY262235 UEU262233:UEU262235 UOQ262233:UOQ262235 UYM262233:UYM262235 VII262233:VII262235 VSE262233:VSE262235 WCA262233:WCA262235 WLW262233:WLW262235 WVS262233:WVS262235 K327769:K327771 JG327769:JG327771 TC327769:TC327771 ACY327769:ACY327771 AMU327769:AMU327771 AWQ327769:AWQ327771 BGM327769:BGM327771 BQI327769:BQI327771 CAE327769:CAE327771 CKA327769:CKA327771 CTW327769:CTW327771 DDS327769:DDS327771 DNO327769:DNO327771 DXK327769:DXK327771 EHG327769:EHG327771 ERC327769:ERC327771 FAY327769:FAY327771 FKU327769:FKU327771 FUQ327769:FUQ327771 GEM327769:GEM327771 GOI327769:GOI327771 GYE327769:GYE327771 HIA327769:HIA327771 HRW327769:HRW327771 IBS327769:IBS327771 ILO327769:ILO327771 IVK327769:IVK327771 JFG327769:JFG327771 JPC327769:JPC327771 JYY327769:JYY327771 KIU327769:KIU327771 KSQ327769:KSQ327771 LCM327769:LCM327771 LMI327769:LMI327771 LWE327769:LWE327771 MGA327769:MGA327771 MPW327769:MPW327771 MZS327769:MZS327771 NJO327769:NJO327771 NTK327769:NTK327771 ODG327769:ODG327771 ONC327769:ONC327771 OWY327769:OWY327771 PGU327769:PGU327771 PQQ327769:PQQ327771 QAM327769:QAM327771 QKI327769:QKI327771 QUE327769:QUE327771 REA327769:REA327771 RNW327769:RNW327771 RXS327769:RXS327771 SHO327769:SHO327771 SRK327769:SRK327771 TBG327769:TBG327771 TLC327769:TLC327771 TUY327769:TUY327771 UEU327769:UEU327771 UOQ327769:UOQ327771 UYM327769:UYM327771 VII327769:VII327771 VSE327769:VSE327771 WCA327769:WCA327771 WLW327769:WLW327771 WVS327769:WVS327771 K393305:K393307 JG393305:JG393307 TC393305:TC393307 ACY393305:ACY393307 AMU393305:AMU393307 AWQ393305:AWQ393307 BGM393305:BGM393307 BQI393305:BQI393307 CAE393305:CAE393307 CKA393305:CKA393307 CTW393305:CTW393307 DDS393305:DDS393307 DNO393305:DNO393307 DXK393305:DXK393307 EHG393305:EHG393307 ERC393305:ERC393307 FAY393305:FAY393307 FKU393305:FKU393307 FUQ393305:FUQ393307 GEM393305:GEM393307 GOI393305:GOI393307 GYE393305:GYE393307 HIA393305:HIA393307 HRW393305:HRW393307 IBS393305:IBS393307 ILO393305:ILO393307 IVK393305:IVK393307 JFG393305:JFG393307 JPC393305:JPC393307 JYY393305:JYY393307 KIU393305:KIU393307 KSQ393305:KSQ393307 LCM393305:LCM393307 LMI393305:LMI393307 LWE393305:LWE393307 MGA393305:MGA393307 MPW393305:MPW393307 MZS393305:MZS393307 NJO393305:NJO393307 NTK393305:NTK393307 ODG393305:ODG393307 ONC393305:ONC393307 OWY393305:OWY393307 PGU393305:PGU393307 PQQ393305:PQQ393307 QAM393305:QAM393307 QKI393305:QKI393307 QUE393305:QUE393307 REA393305:REA393307 RNW393305:RNW393307 RXS393305:RXS393307 SHO393305:SHO393307 SRK393305:SRK393307 TBG393305:TBG393307 TLC393305:TLC393307 TUY393305:TUY393307 UEU393305:UEU393307 UOQ393305:UOQ393307 UYM393305:UYM393307 VII393305:VII393307 VSE393305:VSE393307 WCA393305:WCA393307 WLW393305:WLW393307 WVS393305:WVS393307 K458841:K458843 JG458841:JG458843 TC458841:TC458843 ACY458841:ACY458843 AMU458841:AMU458843 AWQ458841:AWQ458843 BGM458841:BGM458843 BQI458841:BQI458843 CAE458841:CAE458843 CKA458841:CKA458843 CTW458841:CTW458843 DDS458841:DDS458843 DNO458841:DNO458843 DXK458841:DXK458843 EHG458841:EHG458843 ERC458841:ERC458843 FAY458841:FAY458843 FKU458841:FKU458843 FUQ458841:FUQ458843 GEM458841:GEM458843 GOI458841:GOI458843 GYE458841:GYE458843 HIA458841:HIA458843 HRW458841:HRW458843 IBS458841:IBS458843 ILO458841:ILO458843 IVK458841:IVK458843 JFG458841:JFG458843 JPC458841:JPC458843 JYY458841:JYY458843 KIU458841:KIU458843 KSQ458841:KSQ458843 LCM458841:LCM458843 LMI458841:LMI458843 LWE458841:LWE458843 MGA458841:MGA458843 MPW458841:MPW458843 MZS458841:MZS458843 NJO458841:NJO458843 NTK458841:NTK458843 ODG458841:ODG458843 ONC458841:ONC458843 OWY458841:OWY458843 PGU458841:PGU458843 PQQ458841:PQQ458843 QAM458841:QAM458843 QKI458841:QKI458843 QUE458841:QUE458843 REA458841:REA458843 RNW458841:RNW458843 RXS458841:RXS458843 SHO458841:SHO458843 SRK458841:SRK458843 TBG458841:TBG458843 TLC458841:TLC458843 TUY458841:TUY458843 UEU458841:UEU458843 UOQ458841:UOQ458843 UYM458841:UYM458843 VII458841:VII458843 VSE458841:VSE458843 WCA458841:WCA458843 WLW458841:WLW458843 WVS458841:WVS458843 K524377:K524379 JG524377:JG524379 TC524377:TC524379 ACY524377:ACY524379 AMU524377:AMU524379 AWQ524377:AWQ524379 BGM524377:BGM524379 BQI524377:BQI524379 CAE524377:CAE524379 CKA524377:CKA524379 CTW524377:CTW524379 DDS524377:DDS524379 DNO524377:DNO524379 DXK524377:DXK524379 EHG524377:EHG524379 ERC524377:ERC524379 FAY524377:FAY524379 FKU524377:FKU524379 FUQ524377:FUQ524379 GEM524377:GEM524379 GOI524377:GOI524379 GYE524377:GYE524379 HIA524377:HIA524379 HRW524377:HRW524379 IBS524377:IBS524379 ILO524377:ILO524379 IVK524377:IVK524379 JFG524377:JFG524379 JPC524377:JPC524379 JYY524377:JYY524379 KIU524377:KIU524379 KSQ524377:KSQ524379 LCM524377:LCM524379 LMI524377:LMI524379 LWE524377:LWE524379 MGA524377:MGA524379 MPW524377:MPW524379 MZS524377:MZS524379 NJO524377:NJO524379 NTK524377:NTK524379 ODG524377:ODG524379 ONC524377:ONC524379 OWY524377:OWY524379 PGU524377:PGU524379 PQQ524377:PQQ524379 QAM524377:QAM524379 QKI524377:QKI524379 QUE524377:QUE524379 REA524377:REA524379 RNW524377:RNW524379 RXS524377:RXS524379 SHO524377:SHO524379 SRK524377:SRK524379 TBG524377:TBG524379 TLC524377:TLC524379 TUY524377:TUY524379 UEU524377:UEU524379 UOQ524377:UOQ524379 UYM524377:UYM524379 VII524377:VII524379 VSE524377:VSE524379 WCA524377:WCA524379 WLW524377:WLW524379 WVS524377:WVS524379 K589913:K589915 JG589913:JG589915 TC589913:TC589915 ACY589913:ACY589915 AMU589913:AMU589915 AWQ589913:AWQ589915 BGM589913:BGM589915 BQI589913:BQI589915 CAE589913:CAE589915 CKA589913:CKA589915 CTW589913:CTW589915 DDS589913:DDS589915 DNO589913:DNO589915 DXK589913:DXK589915 EHG589913:EHG589915 ERC589913:ERC589915 FAY589913:FAY589915 FKU589913:FKU589915 FUQ589913:FUQ589915 GEM589913:GEM589915 GOI589913:GOI589915 GYE589913:GYE589915 HIA589913:HIA589915 HRW589913:HRW589915 IBS589913:IBS589915 ILO589913:ILO589915 IVK589913:IVK589915 JFG589913:JFG589915 JPC589913:JPC589915 JYY589913:JYY589915 KIU589913:KIU589915 KSQ589913:KSQ589915 LCM589913:LCM589915 LMI589913:LMI589915 LWE589913:LWE589915 MGA589913:MGA589915 MPW589913:MPW589915 MZS589913:MZS589915 NJO589913:NJO589915 NTK589913:NTK589915 ODG589913:ODG589915 ONC589913:ONC589915 OWY589913:OWY589915 PGU589913:PGU589915 PQQ589913:PQQ589915 QAM589913:QAM589915 QKI589913:QKI589915 QUE589913:QUE589915 REA589913:REA589915 RNW589913:RNW589915 RXS589913:RXS589915 SHO589913:SHO589915 SRK589913:SRK589915 TBG589913:TBG589915 TLC589913:TLC589915 TUY589913:TUY589915 UEU589913:UEU589915 UOQ589913:UOQ589915 UYM589913:UYM589915 VII589913:VII589915 VSE589913:VSE589915 WCA589913:WCA589915 WLW589913:WLW589915 WVS589913:WVS589915 K655449:K655451 JG655449:JG655451 TC655449:TC655451 ACY655449:ACY655451 AMU655449:AMU655451 AWQ655449:AWQ655451 BGM655449:BGM655451 BQI655449:BQI655451 CAE655449:CAE655451 CKA655449:CKA655451 CTW655449:CTW655451 DDS655449:DDS655451 DNO655449:DNO655451 DXK655449:DXK655451 EHG655449:EHG655451 ERC655449:ERC655451 FAY655449:FAY655451 FKU655449:FKU655451 FUQ655449:FUQ655451 GEM655449:GEM655451 GOI655449:GOI655451 GYE655449:GYE655451 HIA655449:HIA655451 HRW655449:HRW655451 IBS655449:IBS655451 ILO655449:ILO655451 IVK655449:IVK655451 JFG655449:JFG655451 JPC655449:JPC655451 JYY655449:JYY655451 KIU655449:KIU655451 KSQ655449:KSQ655451 LCM655449:LCM655451 LMI655449:LMI655451 LWE655449:LWE655451 MGA655449:MGA655451 MPW655449:MPW655451 MZS655449:MZS655451 NJO655449:NJO655451 NTK655449:NTK655451 ODG655449:ODG655451 ONC655449:ONC655451 OWY655449:OWY655451 PGU655449:PGU655451 PQQ655449:PQQ655451 QAM655449:QAM655451 QKI655449:QKI655451 QUE655449:QUE655451 REA655449:REA655451 RNW655449:RNW655451 RXS655449:RXS655451 SHO655449:SHO655451 SRK655449:SRK655451 TBG655449:TBG655451 TLC655449:TLC655451 TUY655449:TUY655451 UEU655449:UEU655451 UOQ655449:UOQ655451 UYM655449:UYM655451 VII655449:VII655451 VSE655449:VSE655451 WCA655449:WCA655451 WLW655449:WLW655451 WVS655449:WVS655451 K720985:K720987 JG720985:JG720987 TC720985:TC720987 ACY720985:ACY720987 AMU720985:AMU720987 AWQ720985:AWQ720987 BGM720985:BGM720987 BQI720985:BQI720987 CAE720985:CAE720987 CKA720985:CKA720987 CTW720985:CTW720987 DDS720985:DDS720987 DNO720985:DNO720987 DXK720985:DXK720987 EHG720985:EHG720987 ERC720985:ERC720987 FAY720985:FAY720987 FKU720985:FKU720987 FUQ720985:FUQ720987 GEM720985:GEM720987 GOI720985:GOI720987 GYE720985:GYE720987 HIA720985:HIA720987 HRW720985:HRW720987 IBS720985:IBS720987 ILO720985:ILO720987 IVK720985:IVK720987 JFG720985:JFG720987 JPC720985:JPC720987 JYY720985:JYY720987 KIU720985:KIU720987 KSQ720985:KSQ720987 LCM720985:LCM720987 LMI720985:LMI720987 LWE720985:LWE720987 MGA720985:MGA720987 MPW720985:MPW720987 MZS720985:MZS720987 NJO720985:NJO720987 NTK720985:NTK720987 ODG720985:ODG720987 ONC720985:ONC720987 OWY720985:OWY720987 PGU720985:PGU720987 PQQ720985:PQQ720987 QAM720985:QAM720987 QKI720985:QKI720987 QUE720985:QUE720987 REA720985:REA720987 RNW720985:RNW720987 RXS720985:RXS720987 SHO720985:SHO720987 SRK720985:SRK720987 TBG720985:TBG720987 TLC720985:TLC720987 TUY720985:TUY720987 UEU720985:UEU720987 UOQ720985:UOQ720987 UYM720985:UYM720987 VII720985:VII720987 VSE720985:VSE720987 WCA720985:WCA720987 WLW720985:WLW720987 WVS720985:WVS720987 K786521:K786523 JG786521:JG786523 TC786521:TC786523 ACY786521:ACY786523 AMU786521:AMU786523 AWQ786521:AWQ786523 BGM786521:BGM786523 BQI786521:BQI786523 CAE786521:CAE786523 CKA786521:CKA786523 CTW786521:CTW786523 DDS786521:DDS786523 DNO786521:DNO786523 DXK786521:DXK786523 EHG786521:EHG786523 ERC786521:ERC786523 FAY786521:FAY786523 FKU786521:FKU786523 FUQ786521:FUQ786523 GEM786521:GEM786523 GOI786521:GOI786523 GYE786521:GYE786523 HIA786521:HIA786523 HRW786521:HRW786523 IBS786521:IBS786523 ILO786521:ILO786523 IVK786521:IVK786523 JFG786521:JFG786523 JPC786521:JPC786523 JYY786521:JYY786523 KIU786521:KIU786523 KSQ786521:KSQ786523 LCM786521:LCM786523 LMI786521:LMI786523 LWE786521:LWE786523 MGA786521:MGA786523 MPW786521:MPW786523 MZS786521:MZS786523 NJO786521:NJO786523 NTK786521:NTK786523 ODG786521:ODG786523 ONC786521:ONC786523 OWY786521:OWY786523 PGU786521:PGU786523 PQQ786521:PQQ786523 QAM786521:QAM786523 QKI786521:QKI786523 QUE786521:QUE786523 REA786521:REA786523 RNW786521:RNW786523 RXS786521:RXS786523 SHO786521:SHO786523 SRK786521:SRK786523 TBG786521:TBG786523 TLC786521:TLC786523 TUY786521:TUY786523 UEU786521:UEU786523 UOQ786521:UOQ786523 UYM786521:UYM786523 VII786521:VII786523 VSE786521:VSE786523 WCA786521:WCA786523 WLW786521:WLW786523 WVS786521:WVS786523 K852057:K852059 JG852057:JG852059 TC852057:TC852059 ACY852057:ACY852059 AMU852057:AMU852059 AWQ852057:AWQ852059 BGM852057:BGM852059 BQI852057:BQI852059 CAE852057:CAE852059 CKA852057:CKA852059 CTW852057:CTW852059 DDS852057:DDS852059 DNO852057:DNO852059 DXK852057:DXK852059 EHG852057:EHG852059 ERC852057:ERC852059 FAY852057:FAY852059 FKU852057:FKU852059 FUQ852057:FUQ852059 GEM852057:GEM852059 GOI852057:GOI852059 GYE852057:GYE852059 HIA852057:HIA852059 HRW852057:HRW852059 IBS852057:IBS852059 ILO852057:ILO852059 IVK852057:IVK852059 JFG852057:JFG852059 JPC852057:JPC852059 JYY852057:JYY852059 KIU852057:KIU852059 KSQ852057:KSQ852059 LCM852057:LCM852059 LMI852057:LMI852059 LWE852057:LWE852059 MGA852057:MGA852059 MPW852057:MPW852059 MZS852057:MZS852059 NJO852057:NJO852059 NTK852057:NTK852059 ODG852057:ODG852059 ONC852057:ONC852059 OWY852057:OWY852059 PGU852057:PGU852059 PQQ852057:PQQ852059 QAM852057:QAM852059 QKI852057:QKI852059 QUE852057:QUE852059 REA852057:REA852059 RNW852057:RNW852059 RXS852057:RXS852059 SHO852057:SHO852059 SRK852057:SRK852059 TBG852057:TBG852059 TLC852057:TLC852059 TUY852057:TUY852059 UEU852057:UEU852059 UOQ852057:UOQ852059 UYM852057:UYM852059 VII852057:VII852059 VSE852057:VSE852059 WCA852057:WCA852059 WLW852057:WLW852059 WVS852057:WVS852059 K917593:K917595 JG917593:JG917595 TC917593:TC917595 ACY917593:ACY917595 AMU917593:AMU917595 AWQ917593:AWQ917595 BGM917593:BGM917595 BQI917593:BQI917595 CAE917593:CAE917595 CKA917593:CKA917595 CTW917593:CTW917595 DDS917593:DDS917595 DNO917593:DNO917595 DXK917593:DXK917595 EHG917593:EHG917595 ERC917593:ERC917595 FAY917593:FAY917595 FKU917593:FKU917595 FUQ917593:FUQ917595 GEM917593:GEM917595 GOI917593:GOI917595 GYE917593:GYE917595 HIA917593:HIA917595 HRW917593:HRW917595 IBS917593:IBS917595 ILO917593:ILO917595 IVK917593:IVK917595 JFG917593:JFG917595 JPC917593:JPC917595 JYY917593:JYY917595 KIU917593:KIU917595 KSQ917593:KSQ917595 LCM917593:LCM917595 LMI917593:LMI917595 LWE917593:LWE917595 MGA917593:MGA917595 MPW917593:MPW917595 MZS917593:MZS917595 NJO917593:NJO917595 NTK917593:NTK917595 ODG917593:ODG917595 ONC917593:ONC917595 OWY917593:OWY917595 PGU917593:PGU917595 PQQ917593:PQQ917595 QAM917593:QAM917595 QKI917593:QKI917595 QUE917593:QUE917595 REA917593:REA917595 RNW917593:RNW917595 RXS917593:RXS917595 SHO917593:SHO917595 SRK917593:SRK917595 TBG917593:TBG917595 TLC917593:TLC917595 TUY917593:TUY917595 UEU917593:UEU917595 UOQ917593:UOQ917595 UYM917593:UYM917595 VII917593:VII917595 VSE917593:VSE917595 WCA917593:WCA917595 WLW917593:WLW917595 WVS917593:WVS917595 K983129:K983131 JG983129:JG983131 TC983129:TC983131 ACY983129:ACY983131 AMU983129:AMU983131 AWQ983129:AWQ983131 BGM983129:BGM983131 BQI983129:BQI983131 CAE983129:CAE983131 CKA983129:CKA983131 CTW983129:CTW983131 DDS983129:DDS983131 DNO983129:DNO983131 DXK983129:DXK983131 EHG983129:EHG983131 ERC983129:ERC983131 FAY983129:FAY983131 FKU983129:FKU983131 FUQ983129:FUQ983131 GEM983129:GEM983131 GOI983129:GOI983131 GYE983129:GYE983131 HIA983129:HIA983131 HRW983129:HRW983131 IBS983129:IBS983131 ILO983129:ILO983131 IVK983129:IVK983131 JFG983129:JFG983131 JPC983129:JPC983131 JYY983129:JYY983131 KIU983129:KIU983131 KSQ983129:KSQ983131 LCM983129:LCM983131 LMI983129:LMI983131 LWE983129:LWE983131 MGA983129:MGA983131 MPW983129:MPW983131 MZS983129:MZS983131 NJO983129:NJO983131 NTK983129:NTK983131 ODG983129:ODG983131 ONC983129:ONC983131 OWY983129:OWY983131 PGU983129:PGU983131 PQQ983129:PQQ983131 QAM983129:QAM983131 QKI983129:QKI983131 QUE983129:QUE983131 REA983129:REA983131 RNW983129:RNW983131 RXS983129:RXS983131 SHO983129:SHO983131 SRK983129:SRK983131 TBG983129:TBG983131 TLC983129:TLC983131 TUY983129:TUY983131 UEU983129:UEU983131 UOQ983129:UOQ983131 UYM983129:UYM983131 VII983129:VII983131 VSE983129:VSE983131 WCA983129:WCA983131 WLW983129:WLW983131 WVS983129:WVS983131 K67:K68 JG67:JG68 TC67:TC68 ACY67:ACY68 AMU67:AMU68 AWQ67:AWQ68 BGM67:BGM68 BQI67:BQI68 CAE67:CAE68 CKA67:CKA68 CTW67:CTW68 DDS67:DDS68 DNO67:DNO68 DXK67:DXK68 EHG67:EHG68 ERC67:ERC68 FAY67:FAY68 FKU67:FKU68 FUQ67:FUQ68 GEM67:GEM68 GOI67:GOI68 GYE67:GYE68 HIA67:HIA68 HRW67:HRW68 IBS67:IBS68 ILO67:ILO68 IVK67:IVK68 JFG67:JFG68 JPC67:JPC68 JYY67:JYY68 KIU67:KIU68 KSQ67:KSQ68 LCM67:LCM68 LMI67:LMI68 LWE67:LWE68 MGA67:MGA68 MPW67:MPW68 MZS67:MZS68 NJO67:NJO68 NTK67:NTK68 ODG67:ODG68 ONC67:ONC68 OWY67:OWY68 PGU67:PGU68 PQQ67:PQQ68 QAM67:QAM68 QKI67:QKI68 QUE67:QUE68 REA67:REA68 RNW67:RNW68 RXS67:RXS68 SHO67:SHO68 SRK67:SRK68 TBG67:TBG68 TLC67:TLC68 TUY67:TUY68 UEU67:UEU68 UOQ67:UOQ68 UYM67:UYM68 VII67:VII68 VSE67:VSE68 WCA67:WCA68 WLW67:WLW68 WVS67:WVS68 K65603:K65604 JG65603:JG65604 TC65603:TC65604 ACY65603:ACY65604 AMU65603:AMU65604 AWQ65603:AWQ65604 BGM65603:BGM65604 BQI65603:BQI65604 CAE65603:CAE65604 CKA65603:CKA65604 CTW65603:CTW65604 DDS65603:DDS65604 DNO65603:DNO65604 DXK65603:DXK65604 EHG65603:EHG65604 ERC65603:ERC65604 FAY65603:FAY65604 FKU65603:FKU65604 FUQ65603:FUQ65604 GEM65603:GEM65604 GOI65603:GOI65604 GYE65603:GYE65604 HIA65603:HIA65604 HRW65603:HRW65604 IBS65603:IBS65604 ILO65603:ILO65604 IVK65603:IVK65604 JFG65603:JFG65604 JPC65603:JPC65604 JYY65603:JYY65604 KIU65603:KIU65604 KSQ65603:KSQ65604 LCM65603:LCM65604 LMI65603:LMI65604 LWE65603:LWE65604 MGA65603:MGA65604 MPW65603:MPW65604 MZS65603:MZS65604 NJO65603:NJO65604 NTK65603:NTK65604 ODG65603:ODG65604 ONC65603:ONC65604 OWY65603:OWY65604 PGU65603:PGU65604 PQQ65603:PQQ65604 QAM65603:QAM65604 QKI65603:QKI65604 QUE65603:QUE65604 REA65603:REA65604 RNW65603:RNW65604 RXS65603:RXS65604 SHO65603:SHO65604 SRK65603:SRK65604 TBG65603:TBG65604 TLC65603:TLC65604 TUY65603:TUY65604 UEU65603:UEU65604 UOQ65603:UOQ65604 UYM65603:UYM65604 VII65603:VII65604 VSE65603:VSE65604 WCA65603:WCA65604 WLW65603:WLW65604 WVS65603:WVS65604 K131139:K131140 JG131139:JG131140 TC131139:TC131140 ACY131139:ACY131140 AMU131139:AMU131140 AWQ131139:AWQ131140 BGM131139:BGM131140 BQI131139:BQI131140 CAE131139:CAE131140 CKA131139:CKA131140 CTW131139:CTW131140 DDS131139:DDS131140 DNO131139:DNO131140 DXK131139:DXK131140 EHG131139:EHG131140 ERC131139:ERC131140 FAY131139:FAY131140 FKU131139:FKU131140 FUQ131139:FUQ131140 GEM131139:GEM131140 GOI131139:GOI131140 GYE131139:GYE131140 HIA131139:HIA131140 HRW131139:HRW131140 IBS131139:IBS131140 ILO131139:ILO131140 IVK131139:IVK131140 JFG131139:JFG131140 JPC131139:JPC131140 JYY131139:JYY131140 KIU131139:KIU131140 KSQ131139:KSQ131140 LCM131139:LCM131140 LMI131139:LMI131140 LWE131139:LWE131140 MGA131139:MGA131140 MPW131139:MPW131140 MZS131139:MZS131140 NJO131139:NJO131140 NTK131139:NTK131140 ODG131139:ODG131140 ONC131139:ONC131140 OWY131139:OWY131140 PGU131139:PGU131140 PQQ131139:PQQ131140 QAM131139:QAM131140 QKI131139:QKI131140 QUE131139:QUE131140 REA131139:REA131140 RNW131139:RNW131140 RXS131139:RXS131140 SHO131139:SHO131140 SRK131139:SRK131140 TBG131139:TBG131140 TLC131139:TLC131140 TUY131139:TUY131140 UEU131139:UEU131140 UOQ131139:UOQ131140 UYM131139:UYM131140 VII131139:VII131140 VSE131139:VSE131140 WCA131139:WCA131140 WLW131139:WLW131140 WVS131139:WVS131140 K196675:K196676 JG196675:JG196676 TC196675:TC196676 ACY196675:ACY196676 AMU196675:AMU196676 AWQ196675:AWQ196676 BGM196675:BGM196676 BQI196675:BQI196676 CAE196675:CAE196676 CKA196675:CKA196676 CTW196675:CTW196676 DDS196675:DDS196676 DNO196675:DNO196676 DXK196675:DXK196676 EHG196675:EHG196676 ERC196675:ERC196676 FAY196675:FAY196676 FKU196675:FKU196676 FUQ196675:FUQ196676 GEM196675:GEM196676 GOI196675:GOI196676 GYE196675:GYE196676 HIA196675:HIA196676 HRW196675:HRW196676 IBS196675:IBS196676 ILO196675:ILO196676 IVK196675:IVK196676 JFG196675:JFG196676 JPC196675:JPC196676 JYY196675:JYY196676 KIU196675:KIU196676 KSQ196675:KSQ196676 LCM196675:LCM196676 LMI196675:LMI196676 LWE196675:LWE196676 MGA196675:MGA196676 MPW196675:MPW196676 MZS196675:MZS196676 NJO196675:NJO196676 NTK196675:NTK196676 ODG196675:ODG196676 ONC196675:ONC196676 OWY196675:OWY196676 PGU196675:PGU196676 PQQ196675:PQQ196676 QAM196675:QAM196676 QKI196675:QKI196676 QUE196675:QUE196676 REA196675:REA196676 RNW196675:RNW196676 RXS196675:RXS196676 SHO196675:SHO196676 SRK196675:SRK196676 TBG196675:TBG196676 TLC196675:TLC196676 TUY196675:TUY196676 UEU196675:UEU196676 UOQ196675:UOQ196676 UYM196675:UYM196676 VII196675:VII196676 VSE196675:VSE196676 WCA196675:WCA196676 WLW196675:WLW196676 WVS196675:WVS196676 K262211:K262212 JG262211:JG262212 TC262211:TC262212 ACY262211:ACY262212 AMU262211:AMU262212 AWQ262211:AWQ262212 BGM262211:BGM262212 BQI262211:BQI262212 CAE262211:CAE262212 CKA262211:CKA262212 CTW262211:CTW262212 DDS262211:DDS262212 DNO262211:DNO262212 DXK262211:DXK262212 EHG262211:EHG262212 ERC262211:ERC262212 FAY262211:FAY262212 FKU262211:FKU262212 FUQ262211:FUQ262212 GEM262211:GEM262212 GOI262211:GOI262212 GYE262211:GYE262212 HIA262211:HIA262212 HRW262211:HRW262212 IBS262211:IBS262212 ILO262211:ILO262212 IVK262211:IVK262212 JFG262211:JFG262212 JPC262211:JPC262212 JYY262211:JYY262212 KIU262211:KIU262212 KSQ262211:KSQ262212 LCM262211:LCM262212 LMI262211:LMI262212 LWE262211:LWE262212 MGA262211:MGA262212 MPW262211:MPW262212 MZS262211:MZS262212 NJO262211:NJO262212 NTK262211:NTK262212 ODG262211:ODG262212 ONC262211:ONC262212 OWY262211:OWY262212 PGU262211:PGU262212 PQQ262211:PQQ262212 QAM262211:QAM262212 QKI262211:QKI262212 QUE262211:QUE262212 REA262211:REA262212 RNW262211:RNW262212 RXS262211:RXS262212 SHO262211:SHO262212 SRK262211:SRK262212 TBG262211:TBG262212 TLC262211:TLC262212 TUY262211:TUY262212 UEU262211:UEU262212 UOQ262211:UOQ262212 UYM262211:UYM262212 VII262211:VII262212 VSE262211:VSE262212 WCA262211:WCA262212 WLW262211:WLW262212 WVS262211:WVS262212 K327747:K327748 JG327747:JG327748 TC327747:TC327748 ACY327747:ACY327748 AMU327747:AMU327748 AWQ327747:AWQ327748 BGM327747:BGM327748 BQI327747:BQI327748 CAE327747:CAE327748 CKA327747:CKA327748 CTW327747:CTW327748 DDS327747:DDS327748 DNO327747:DNO327748 DXK327747:DXK327748 EHG327747:EHG327748 ERC327747:ERC327748 FAY327747:FAY327748 FKU327747:FKU327748 FUQ327747:FUQ327748 GEM327747:GEM327748 GOI327747:GOI327748 GYE327747:GYE327748 HIA327747:HIA327748 HRW327747:HRW327748 IBS327747:IBS327748 ILO327747:ILO327748 IVK327747:IVK327748 JFG327747:JFG327748 JPC327747:JPC327748 JYY327747:JYY327748 KIU327747:KIU327748 KSQ327747:KSQ327748 LCM327747:LCM327748 LMI327747:LMI327748 LWE327747:LWE327748 MGA327747:MGA327748 MPW327747:MPW327748 MZS327747:MZS327748 NJO327747:NJO327748 NTK327747:NTK327748 ODG327747:ODG327748 ONC327747:ONC327748 OWY327747:OWY327748 PGU327747:PGU327748 PQQ327747:PQQ327748 QAM327747:QAM327748 QKI327747:QKI327748 QUE327747:QUE327748 REA327747:REA327748 RNW327747:RNW327748 RXS327747:RXS327748 SHO327747:SHO327748 SRK327747:SRK327748 TBG327747:TBG327748 TLC327747:TLC327748 TUY327747:TUY327748 UEU327747:UEU327748 UOQ327747:UOQ327748 UYM327747:UYM327748 VII327747:VII327748 VSE327747:VSE327748 WCA327747:WCA327748 WLW327747:WLW327748 WVS327747:WVS327748 K393283:K393284 JG393283:JG393284 TC393283:TC393284 ACY393283:ACY393284 AMU393283:AMU393284 AWQ393283:AWQ393284 BGM393283:BGM393284 BQI393283:BQI393284 CAE393283:CAE393284 CKA393283:CKA393284 CTW393283:CTW393284 DDS393283:DDS393284 DNO393283:DNO393284 DXK393283:DXK393284 EHG393283:EHG393284 ERC393283:ERC393284 FAY393283:FAY393284 FKU393283:FKU393284 FUQ393283:FUQ393284 GEM393283:GEM393284 GOI393283:GOI393284 GYE393283:GYE393284 HIA393283:HIA393284 HRW393283:HRW393284 IBS393283:IBS393284 ILO393283:ILO393284 IVK393283:IVK393284 JFG393283:JFG393284 JPC393283:JPC393284 JYY393283:JYY393284 KIU393283:KIU393284 KSQ393283:KSQ393284 LCM393283:LCM393284 LMI393283:LMI393284 LWE393283:LWE393284 MGA393283:MGA393284 MPW393283:MPW393284 MZS393283:MZS393284 NJO393283:NJO393284 NTK393283:NTK393284 ODG393283:ODG393284 ONC393283:ONC393284 OWY393283:OWY393284 PGU393283:PGU393284 PQQ393283:PQQ393284 QAM393283:QAM393284 QKI393283:QKI393284 QUE393283:QUE393284 REA393283:REA393284 RNW393283:RNW393284 RXS393283:RXS393284 SHO393283:SHO393284 SRK393283:SRK393284 TBG393283:TBG393284 TLC393283:TLC393284 TUY393283:TUY393284 UEU393283:UEU393284 UOQ393283:UOQ393284 UYM393283:UYM393284 VII393283:VII393284 VSE393283:VSE393284 WCA393283:WCA393284 WLW393283:WLW393284 WVS393283:WVS393284 K458819:K458820 JG458819:JG458820 TC458819:TC458820 ACY458819:ACY458820 AMU458819:AMU458820 AWQ458819:AWQ458820 BGM458819:BGM458820 BQI458819:BQI458820 CAE458819:CAE458820 CKA458819:CKA458820 CTW458819:CTW458820 DDS458819:DDS458820 DNO458819:DNO458820 DXK458819:DXK458820 EHG458819:EHG458820 ERC458819:ERC458820 FAY458819:FAY458820 FKU458819:FKU458820 FUQ458819:FUQ458820 GEM458819:GEM458820 GOI458819:GOI458820 GYE458819:GYE458820 HIA458819:HIA458820 HRW458819:HRW458820 IBS458819:IBS458820 ILO458819:ILO458820 IVK458819:IVK458820 JFG458819:JFG458820 JPC458819:JPC458820 JYY458819:JYY458820 KIU458819:KIU458820 KSQ458819:KSQ458820 LCM458819:LCM458820 LMI458819:LMI458820 LWE458819:LWE458820 MGA458819:MGA458820 MPW458819:MPW458820 MZS458819:MZS458820 NJO458819:NJO458820 NTK458819:NTK458820 ODG458819:ODG458820 ONC458819:ONC458820 OWY458819:OWY458820 PGU458819:PGU458820 PQQ458819:PQQ458820 QAM458819:QAM458820 QKI458819:QKI458820 QUE458819:QUE458820 REA458819:REA458820 RNW458819:RNW458820 RXS458819:RXS458820 SHO458819:SHO458820 SRK458819:SRK458820 TBG458819:TBG458820 TLC458819:TLC458820 TUY458819:TUY458820 UEU458819:UEU458820 UOQ458819:UOQ458820 UYM458819:UYM458820 VII458819:VII458820 VSE458819:VSE458820 WCA458819:WCA458820 WLW458819:WLW458820 WVS458819:WVS458820 K524355:K524356 JG524355:JG524356 TC524355:TC524356 ACY524355:ACY524356 AMU524355:AMU524356 AWQ524355:AWQ524356 BGM524355:BGM524356 BQI524355:BQI524356 CAE524355:CAE524356 CKA524355:CKA524356 CTW524355:CTW524356 DDS524355:DDS524356 DNO524355:DNO524356 DXK524355:DXK524356 EHG524355:EHG524356 ERC524355:ERC524356 FAY524355:FAY524356 FKU524355:FKU524356 FUQ524355:FUQ524356 GEM524355:GEM524356 GOI524355:GOI524356 GYE524355:GYE524356 HIA524355:HIA524356 HRW524355:HRW524356 IBS524355:IBS524356 ILO524355:ILO524356 IVK524355:IVK524356 JFG524355:JFG524356 JPC524355:JPC524356 JYY524355:JYY524356 KIU524355:KIU524356 KSQ524355:KSQ524356 LCM524355:LCM524356 LMI524355:LMI524356 LWE524355:LWE524356 MGA524355:MGA524356 MPW524355:MPW524356 MZS524355:MZS524356 NJO524355:NJO524356 NTK524355:NTK524356 ODG524355:ODG524356 ONC524355:ONC524356 OWY524355:OWY524356 PGU524355:PGU524356 PQQ524355:PQQ524356 QAM524355:QAM524356 QKI524355:QKI524356 QUE524355:QUE524356 REA524355:REA524356 RNW524355:RNW524356 RXS524355:RXS524356 SHO524355:SHO524356 SRK524355:SRK524356 TBG524355:TBG524356 TLC524355:TLC524356 TUY524355:TUY524356 UEU524355:UEU524356 UOQ524355:UOQ524356 UYM524355:UYM524356 VII524355:VII524356 VSE524355:VSE524356 WCA524355:WCA524356 WLW524355:WLW524356 WVS524355:WVS524356 K589891:K589892 JG589891:JG589892 TC589891:TC589892 ACY589891:ACY589892 AMU589891:AMU589892 AWQ589891:AWQ589892 BGM589891:BGM589892 BQI589891:BQI589892 CAE589891:CAE589892 CKA589891:CKA589892 CTW589891:CTW589892 DDS589891:DDS589892 DNO589891:DNO589892 DXK589891:DXK589892 EHG589891:EHG589892 ERC589891:ERC589892 FAY589891:FAY589892 FKU589891:FKU589892 FUQ589891:FUQ589892 GEM589891:GEM589892 GOI589891:GOI589892 GYE589891:GYE589892 HIA589891:HIA589892 HRW589891:HRW589892 IBS589891:IBS589892 ILO589891:ILO589892 IVK589891:IVK589892 JFG589891:JFG589892 JPC589891:JPC589892 JYY589891:JYY589892 KIU589891:KIU589892 KSQ589891:KSQ589892 LCM589891:LCM589892 LMI589891:LMI589892 LWE589891:LWE589892 MGA589891:MGA589892 MPW589891:MPW589892 MZS589891:MZS589892 NJO589891:NJO589892 NTK589891:NTK589892 ODG589891:ODG589892 ONC589891:ONC589892 OWY589891:OWY589892 PGU589891:PGU589892 PQQ589891:PQQ589892 QAM589891:QAM589892 QKI589891:QKI589892 QUE589891:QUE589892 REA589891:REA589892 RNW589891:RNW589892 RXS589891:RXS589892 SHO589891:SHO589892 SRK589891:SRK589892 TBG589891:TBG589892 TLC589891:TLC589892 TUY589891:TUY589892 UEU589891:UEU589892 UOQ589891:UOQ589892 UYM589891:UYM589892 VII589891:VII589892 VSE589891:VSE589892 WCA589891:WCA589892 WLW589891:WLW589892 WVS589891:WVS589892 K655427:K655428 JG655427:JG655428 TC655427:TC655428 ACY655427:ACY655428 AMU655427:AMU655428 AWQ655427:AWQ655428 BGM655427:BGM655428 BQI655427:BQI655428 CAE655427:CAE655428 CKA655427:CKA655428 CTW655427:CTW655428 DDS655427:DDS655428 DNO655427:DNO655428 DXK655427:DXK655428 EHG655427:EHG655428 ERC655427:ERC655428 FAY655427:FAY655428 FKU655427:FKU655428 FUQ655427:FUQ655428 GEM655427:GEM655428 GOI655427:GOI655428 GYE655427:GYE655428 HIA655427:HIA655428 HRW655427:HRW655428 IBS655427:IBS655428 ILO655427:ILO655428 IVK655427:IVK655428 JFG655427:JFG655428 JPC655427:JPC655428 JYY655427:JYY655428 KIU655427:KIU655428 KSQ655427:KSQ655428 LCM655427:LCM655428 LMI655427:LMI655428 LWE655427:LWE655428 MGA655427:MGA655428 MPW655427:MPW655428 MZS655427:MZS655428 NJO655427:NJO655428 NTK655427:NTK655428 ODG655427:ODG655428 ONC655427:ONC655428 OWY655427:OWY655428 PGU655427:PGU655428 PQQ655427:PQQ655428 QAM655427:QAM655428 QKI655427:QKI655428 QUE655427:QUE655428 REA655427:REA655428 RNW655427:RNW655428 RXS655427:RXS655428 SHO655427:SHO655428 SRK655427:SRK655428 TBG655427:TBG655428 TLC655427:TLC655428 TUY655427:TUY655428 UEU655427:UEU655428 UOQ655427:UOQ655428 UYM655427:UYM655428 VII655427:VII655428 VSE655427:VSE655428 WCA655427:WCA655428 WLW655427:WLW655428 WVS655427:WVS655428 K720963:K720964 JG720963:JG720964 TC720963:TC720964 ACY720963:ACY720964 AMU720963:AMU720964 AWQ720963:AWQ720964 BGM720963:BGM720964 BQI720963:BQI720964 CAE720963:CAE720964 CKA720963:CKA720964 CTW720963:CTW720964 DDS720963:DDS720964 DNO720963:DNO720964 DXK720963:DXK720964 EHG720963:EHG720964 ERC720963:ERC720964 FAY720963:FAY720964 FKU720963:FKU720964 FUQ720963:FUQ720964 GEM720963:GEM720964 GOI720963:GOI720964 GYE720963:GYE720964 HIA720963:HIA720964 HRW720963:HRW720964 IBS720963:IBS720964 ILO720963:ILO720964 IVK720963:IVK720964 JFG720963:JFG720964 JPC720963:JPC720964 JYY720963:JYY720964 KIU720963:KIU720964 KSQ720963:KSQ720964 LCM720963:LCM720964 LMI720963:LMI720964 LWE720963:LWE720964 MGA720963:MGA720964 MPW720963:MPW720964 MZS720963:MZS720964 NJO720963:NJO720964 NTK720963:NTK720964 ODG720963:ODG720964 ONC720963:ONC720964 OWY720963:OWY720964 PGU720963:PGU720964 PQQ720963:PQQ720964 QAM720963:QAM720964 QKI720963:QKI720964 QUE720963:QUE720964 REA720963:REA720964 RNW720963:RNW720964 RXS720963:RXS720964 SHO720963:SHO720964 SRK720963:SRK720964 TBG720963:TBG720964 TLC720963:TLC720964 TUY720963:TUY720964 UEU720963:UEU720964 UOQ720963:UOQ720964 UYM720963:UYM720964 VII720963:VII720964 VSE720963:VSE720964 WCA720963:WCA720964 WLW720963:WLW720964 WVS720963:WVS720964 K786499:K786500 JG786499:JG786500 TC786499:TC786500 ACY786499:ACY786500 AMU786499:AMU786500 AWQ786499:AWQ786500 BGM786499:BGM786500 BQI786499:BQI786500 CAE786499:CAE786500 CKA786499:CKA786500 CTW786499:CTW786500 DDS786499:DDS786500 DNO786499:DNO786500 DXK786499:DXK786500 EHG786499:EHG786500 ERC786499:ERC786500 FAY786499:FAY786500 FKU786499:FKU786500 FUQ786499:FUQ786500 GEM786499:GEM786500 GOI786499:GOI786500 GYE786499:GYE786500 HIA786499:HIA786500 HRW786499:HRW786500 IBS786499:IBS786500 ILO786499:ILO786500 IVK786499:IVK786500 JFG786499:JFG786500 JPC786499:JPC786500 JYY786499:JYY786500 KIU786499:KIU786500 KSQ786499:KSQ786500 LCM786499:LCM786500 LMI786499:LMI786500 LWE786499:LWE786500 MGA786499:MGA786500 MPW786499:MPW786500 MZS786499:MZS786500 NJO786499:NJO786500 NTK786499:NTK786500 ODG786499:ODG786500 ONC786499:ONC786500 OWY786499:OWY786500 PGU786499:PGU786500 PQQ786499:PQQ786500 QAM786499:QAM786500 QKI786499:QKI786500 QUE786499:QUE786500 REA786499:REA786500 RNW786499:RNW786500 RXS786499:RXS786500 SHO786499:SHO786500 SRK786499:SRK786500 TBG786499:TBG786500 TLC786499:TLC786500 TUY786499:TUY786500 UEU786499:UEU786500 UOQ786499:UOQ786500 UYM786499:UYM786500 VII786499:VII786500 VSE786499:VSE786500 WCA786499:WCA786500 WLW786499:WLW786500 WVS786499:WVS786500 K852035:K852036 JG852035:JG852036 TC852035:TC852036 ACY852035:ACY852036 AMU852035:AMU852036 AWQ852035:AWQ852036 BGM852035:BGM852036 BQI852035:BQI852036 CAE852035:CAE852036 CKA852035:CKA852036 CTW852035:CTW852036 DDS852035:DDS852036 DNO852035:DNO852036 DXK852035:DXK852036 EHG852035:EHG852036 ERC852035:ERC852036 FAY852035:FAY852036 FKU852035:FKU852036 FUQ852035:FUQ852036 GEM852035:GEM852036 GOI852035:GOI852036 GYE852035:GYE852036 HIA852035:HIA852036 HRW852035:HRW852036 IBS852035:IBS852036 ILO852035:ILO852036 IVK852035:IVK852036 JFG852035:JFG852036 JPC852035:JPC852036 JYY852035:JYY852036 KIU852035:KIU852036 KSQ852035:KSQ852036 LCM852035:LCM852036 LMI852035:LMI852036 LWE852035:LWE852036 MGA852035:MGA852036 MPW852035:MPW852036 MZS852035:MZS852036 NJO852035:NJO852036 NTK852035:NTK852036 ODG852035:ODG852036 ONC852035:ONC852036 OWY852035:OWY852036 PGU852035:PGU852036 PQQ852035:PQQ852036 QAM852035:QAM852036 QKI852035:QKI852036 QUE852035:QUE852036 REA852035:REA852036 RNW852035:RNW852036 RXS852035:RXS852036 SHO852035:SHO852036 SRK852035:SRK852036 TBG852035:TBG852036 TLC852035:TLC852036 TUY852035:TUY852036 UEU852035:UEU852036 UOQ852035:UOQ852036 UYM852035:UYM852036 VII852035:VII852036 VSE852035:VSE852036 WCA852035:WCA852036 WLW852035:WLW852036 WVS852035:WVS852036 K917571:K917572 JG917571:JG917572 TC917571:TC917572 ACY917571:ACY917572 AMU917571:AMU917572 AWQ917571:AWQ917572 BGM917571:BGM917572 BQI917571:BQI917572 CAE917571:CAE917572 CKA917571:CKA917572 CTW917571:CTW917572 DDS917571:DDS917572 DNO917571:DNO917572 DXK917571:DXK917572 EHG917571:EHG917572 ERC917571:ERC917572 FAY917571:FAY917572 FKU917571:FKU917572 FUQ917571:FUQ917572 GEM917571:GEM917572 GOI917571:GOI917572 GYE917571:GYE917572 HIA917571:HIA917572 HRW917571:HRW917572 IBS917571:IBS917572 ILO917571:ILO917572 IVK917571:IVK917572 JFG917571:JFG917572 JPC917571:JPC917572 JYY917571:JYY917572 KIU917571:KIU917572 KSQ917571:KSQ917572 LCM917571:LCM917572 LMI917571:LMI917572 LWE917571:LWE917572 MGA917571:MGA917572 MPW917571:MPW917572 MZS917571:MZS917572 NJO917571:NJO917572 NTK917571:NTK917572 ODG917571:ODG917572 ONC917571:ONC917572 OWY917571:OWY917572 PGU917571:PGU917572 PQQ917571:PQQ917572 QAM917571:QAM917572 QKI917571:QKI917572 QUE917571:QUE917572 REA917571:REA917572 RNW917571:RNW917572 RXS917571:RXS917572 SHO917571:SHO917572 SRK917571:SRK917572 TBG917571:TBG917572 TLC917571:TLC917572 TUY917571:TUY917572 UEU917571:UEU917572 UOQ917571:UOQ917572 UYM917571:UYM917572 VII917571:VII917572 VSE917571:VSE917572 WCA917571:WCA917572 WLW917571:WLW917572 WVS917571:WVS917572 K983107:K983108 JG983107:JG983108 TC983107:TC983108 ACY983107:ACY983108 AMU983107:AMU983108 AWQ983107:AWQ983108 BGM983107:BGM983108 BQI983107:BQI983108 CAE983107:CAE983108 CKA983107:CKA983108 CTW983107:CTW983108 DDS983107:DDS983108 DNO983107:DNO983108 DXK983107:DXK983108 EHG983107:EHG983108 ERC983107:ERC983108 FAY983107:FAY983108 FKU983107:FKU983108 FUQ983107:FUQ983108 GEM983107:GEM983108 GOI983107:GOI983108 GYE983107:GYE983108 HIA983107:HIA983108 HRW983107:HRW983108 IBS983107:IBS983108 ILO983107:ILO983108 IVK983107:IVK983108 JFG983107:JFG983108 JPC983107:JPC983108 JYY983107:JYY983108 KIU983107:KIU983108 KSQ983107:KSQ983108 LCM983107:LCM983108 LMI983107:LMI983108 LWE983107:LWE983108 MGA983107:MGA983108 MPW983107:MPW983108 MZS983107:MZS983108 NJO983107:NJO983108 NTK983107:NTK983108 ODG983107:ODG983108 ONC983107:ONC983108 OWY983107:OWY983108 PGU983107:PGU983108 PQQ983107:PQQ983108 QAM983107:QAM983108 QKI983107:QKI983108 QUE983107:QUE983108 REA983107:REA983108 RNW983107:RNW983108 RXS983107:RXS983108 SHO983107:SHO983108 SRK983107:SRK983108 TBG983107:TBG983108 TLC983107:TLC983108 TUY983107:TUY983108 UEU983107:UEU983108 UOQ983107:UOQ983108 UYM983107:UYM983108 VII983107:VII983108 VSE983107:VSE983108 WCA983107:WCA983108 WLW983107:WLW983108 WVS983107:WVS983108 K82 JG82 TC82 ACY82 AMU82 AWQ82 BGM82 BQI82 CAE82 CKA82 CTW82 DDS82 DNO82 DXK82 EHG82 ERC82 FAY82 FKU82 FUQ82 GEM82 GOI82 GYE82 HIA82 HRW82 IBS82 ILO82 IVK82 JFG82 JPC82 JYY82 KIU82 KSQ82 LCM82 LMI82 LWE82 MGA82 MPW82 MZS82 NJO82 NTK82 ODG82 ONC82 OWY82 PGU82 PQQ82 QAM82 QKI82 QUE82 REA82 RNW82 RXS82 SHO82 SRK82 TBG82 TLC82 TUY82 UEU82 UOQ82 UYM82 VII82 VSE82 WCA82 WLW82 WVS82 K65618 JG65618 TC65618 ACY65618 AMU65618 AWQ65618 BGM65618 BQI65618 CAE65618 CKA65618 CTW65618 DDS65618 DNO65618 DXK65618 EHG65618 ERC65618 FAY65618 FKU65618 FUQ65618 GEM65618 GOI65618 GYE65618 HIA65618 HRW65618 IBS65618 ILO65618 IVK65618 JFG65618 JPC65618 JYY65618 KIU65618 KSQ65618 LCM65618 LMI65618 LWE65618 MGA65618 MPW65618 MZS65618 NJO65618 NTK65618 ODG65618 ONC65618 OWY65618 PGU65618 PQQ65618 QAM65618 QKI65618 QUE65618 REA65618 RNW65618 RXS65618 SHO65618 SRK65618 TBG65618 TLC65618 TUY65618 UEU65618 UOQ65618 UYM65618 VII65618 VSE65618 WCA65618 WLW65618 WVS65618 K131154 JG131154 TC131154 ACY131154 AMU131154 AWQ131154 BGM131154 BQI131154 CAE131154 CKA131154 CTW131154 DDS131154 DNO131154 DXK131154 EHG131154 ERC131154 FAY131154 FKU131154 FUQ131154 GEM131154 GOI131154 GYE131154 HIA131154 HRW131154 IBS131154 ILO131154 IVK131154 JFG131154 JPC131154 JYY131154 KIU131154 KSQ131154 LCM131154 LMI131154 LWE131154 MGA131154 MPW131154 MZS131154 NJO131154 NTK131154 ODG131154 ONC131154 OWY131154 PGU131154 PQQ131154 QAM131154 QKI131154 QUE131154 REA131154 RNW131154 RXS131154 SHO131154 SRK131154 TBG131154 TLC131154 TUY131154 UEU131154 UOQ131154 UYM131154 VII131154 VSE131154 WCA131154 WLW131154 WVS131154 K196690 JG196690 TC196690 ACY196690 AMU196690 AWQ196690 BGM196690 BQI196690 CAE196690 CKA196690 CTW196690 DDS196690 DNO196690 DXK196690 EHG196690 ERC196690 FAY196690 FKU196690 FUQ196690 GEM196690 GOI196690 GYE196690 HIA196690 HRW196690 IBS196690 ILO196690 IVK196690 JFG196690 JPC196690 JYY196690 KIU196690 KSQ196690 LCM196690 LMI196690 LWE196690 MGA196690 MPW196690 MZS196690 NJO196690 NTK196690 ODG196690 ONC196690 OWY196690 PGU196690 PQQ196690 QAM196690 QKI196690 QUE196690 REA196690 RNW196690 RXS196690 SHO196690 SRK196690 TBG196690 TLC196690 TUY196690 UEU196690 UOQ196690 UYM196690 VII196690 VSE196690 WCA196690 WLW196690 WVS196690 K262226 JG262226 TC262226 ACY262226 AMU262226 AWQ262226 BGM262226 BQI262226 CAE262226 CKA262226 CTW262226 DDS262226 DNO262226 DXK262226 EHG262226 ERC262226 FAY262226 FKU262226 FUQ262226 GEM262226 GOI262226 GYE262226 HIA262226 HRW262226 IBS262226 ILO262226 IVK262226 JFG262226 JPC262226 JYY262226 KIU262226 KSQ262226 LCM262226 LMI262226 LWE262226 MGA262226 MPW262226 MZS262226 NJO262226 NTK262226 ODG262226 ONC262226 OWY262226 PGU262226 PQQ262226 QAM262226 QKI262226 QUE262226 REA262226 RNW262226 RXS262226 SHO262226 SRK262226 TBG262226 TLC262226 TUY262226 UEU262226 UOQ262226 UYM262226 VII262226 VSE262226 WCA262226 WLW262226 WVS262226 K327762 JG327762 TC327762 ACY327762 AMU327762 AWQ327762 BGM327762 BQI327762 CAE327762 CKA327762 CTW327762 DDS327762 DNO327762 DXK327762 EHG327762 ERC327762 FAY327762 FKU327762 FUQ327762 GEM327762 GOI327762 GYE327762 HIA327762 HRW327762 IBS327762 ILO327762 IVK327762 JFG327762 JPC327762 JYY327762 KIU327762 KSQ327762 LCM327762 LMI327762 LWE327762 MGA327762 MPW327762 MZS327762 NJO327762 NTK327762 ODG327762 ONC327762 OWY327762 PGU327762 PQQ327762 QAM327762 QKI327762 QUE327762 REA327762 RNW327762 RXS327762 SHO327762 SRK327762 TBG327762 TLC327762 TUY327762 UEU327762 UOQ327762 UYM327762 VII327762 VSE327762 WCA327762 WLW327762 WVS327762 K393298 JG393298 TC393298 ACY393298 AMU393298 AWQ393298 BGM393298 BQI393298 CAE393298 CKA393298 CTW393298 DDS393298 DNO393298 DXK393298 EHG393298 ERC393298 FAY393298 FKU393298 FUQ393298 GEM393298 GOI393298 GYE393298 HIA393298 HRW393298 IBS393298 ILO393298 IVK393298 JFG393298 JPC393298 JYY393298 KIU393298 KSQ393298 LCM393298 LMI393298 LWE393298 MGA393298 MPW393298 MZS393298 NJO393298 NTK393298 ODG393298 ONC393298 OWY393298 PGU393298 PQQ393298 QAM393298 QKI393298 QUE393298 REA393298 RNW393298 RXS393298 SHO393298 SRK393298 TBG393298 TLC393298 TUY393298 UEU393298 UOQ393298 UYM393298 VII393298 VSE393298 WCA393298 WLW393298 WVS393298 K458834 JG458834 TC458834 ACY458834 AMU458834 AWQ458834 BGM458834 BQI458834 CAE458834 CKA458834 CTW458834 DDS458834 DNO458834 DXK458834 EHG458834 ERC458834 FAY458834 FKU458834 FUQ458834 GEM458834 GOI458834 GYE458834 HIA458834 HRW458834 IBS458834 ILO458834 IVK458834 JFG458834 JPC458834 JYY458834 KIU458834 KSQ458834 LCM458834 LMI458834 LWE458834 MGA458834 MPW458834 MZS458834 NJO458834 NTK458834 ODG458834 ONC458834 OWY458834 PGU458834 PQQ458834 QAM458834 QKI458834 QUE458834 REA458834 RNW458834 RXS458834 SHO458834 SRK458834 TBG458834 TLC458834 TUY458834 UEU458834 UOQ458834 UYM458834 VII458834 VSE458834 WCA458834 WLW458834 WVS458834 K524370 JG524370 TC524370 ACY524370 AMU524370 AWQ524370 BGM524370 BQI524370 CAE524370 CKA524370 CTW524370 DDS524370 DNO524370 DXK524370 EHG524370 ERC524370 FAY524370 FKU524370 FUQ524370 GEM524370 GOI524370 GYE524370 HIA524370 HRW524370 IBS524370 ILO524370 IVK524370 JFG524370 JPC524370 JYY524370 KIU524370 KSQ524370 LCM524370 LMI524370 LWE524370 MGA524370 MPW524370 MZS524370 NJO524370 NTK524370 ODG524370 ONC524370 OWY524370 PGU524370 PQQ524370 QAM524370 QKI524370 QUE524370 REA524370 RNW524370 RXS524370 SHO524370 SRK524370 TBG524370 TLC524370 TUY524370 UEU524370 UOQ524370 UYM524370 VII524370 VSE524370 WCA524370 WLW524370 WVS524370 K589906 JG589906 TC589906 ACY589906 AMU589906 AWQ589906 BGM589906 BQI589906 CAE589906 CKA589906 CTW589906 DDS589906 DNO589906 DXK589906 EHG589906 ERC589906 FAY589906 FKU589906 FUQ589906 GEM589906 GOI589906 GYE589906 HIA589906 HRW589906 IBS589906 ILO589906 IVK589906 JFG589906 JPC589906 JYY589906 KIU589906 KSQ589906 LCM589906 LMI589906 LWE589906 MGA589906 MPW589906 MZS589906 NJO589906 NTK589906 ODG589906 ONC589906 OWY589906 PGU589906 PQQ589906 QAM589906 QKI589906 QUE589906 REA589906 RNW589906 RXS589906 SHO589906 SRK589906 TBG589906 TLC589906 TUY589906 UEU589906 UOQ589906 UYM589906 VII589906 VSE589906 WCA589906 WLW589906 WVS589906 K655442 JG655442 TC655442 ACY655442 AMU655442 AWQ655442 BGM655442 BQI655442 CAE655442 CKA655442 CTW655442 DDS655442 DNO655442 DXK655442 EHG655442 ERC655442 FAY655442 FKU655442 FUQ655442 GEM655442 GOI655442 GYE655442 HIA655442 HRW655442 IBS655442 ILO655442 IVK655442 JFG655442 JPC655442 JYY655442 KIU655442 KSQ655442 LCM655442 LMI655442 LWE655442 MGA655442 MPW655442 MZS655442 NJO655442 NTK655442 ODG655442 ONC655442 OWY655442 PGU655442 PQQ655442 QAM655442 QKI655442 QUE655442 REA655442 RNW655442 RXS655442 SHO655442 SRK655442 TBG655442 TLC655442 TUY655442 UEU655442 UOQ655442 UYM655442 VII655442 VSE655442 WCA655442 WLW655442 WVS655442 K720978 JG720978 TC720978 ACY720978 AMU720978 AWQ720978 BGM720978 BQI720978 CAE720978 CKA720978 CTW720978 DDS720978 DNO720978 DXK720978 EHG720978 ERC720978 FAY720978 FKU720978 FUQ720978 GEM720978 GOI720978 GYE720978 HIA720978 HRW720978 IBS720978 ILO720978 IVK720978 JFG720978 JPC720978 JYY720978 KIU720978 KSQ720978 LCM720978 LMI720978 LWE720978 MGA720978 MPW720978 MZS720978 NJO720978 NTK720978 ODG720978 ONC720978 OWY720978 PGU720978 PQQ720978 QAM720978 QKI720978 QUE720978 REA720978 RNW720978 RXS720978 SHO720978 SRK720978 TBG720978 TLC720978 TUY720978 UEU720978 UOQ720978 UYM720978 VII720978 VSE720978 WCA720978 WLW720978 WVS720978 K786514 JG786514 TC786514 ACY786514 AMU786514 AWQ786514 BGM786514 BQI786514 CAE786514 CKA786514 CTW786514 DDS786514 DNO786514 DXK786514 EHG786514 ERC786514 FAY786514 FKU786514 FUQ786514 GEM786514 GOI786514 GYE786514 HIA786514 HRW786514 IBS786514 ILO786514 IVK786514 JFG786514 JPC786514 JYY786514 KIU786514 KSQ786514 LCM786514 LMI786514 LWE786514 MGA786514 MPW786514 MZS786514 NJO786514 NTK786514 ODG786514 ONC786514 OWY786514 PGU786514 PQQ786514 QAM786514 QKI786514 QUE786514 REA786514 RNW786514 RXS786514 SHO786514 SRK786514 TBG786514 TLC786514 TUY786514 UEU786514 UOQ786514 UYM786514 VII786514 VSE786514 WCA786514 WLW786514 WVS786514 K852050 JG852050 TC852050 ACY852050 AMU852050 AWQ852050 BGM852050 BQI852050 CAE852050 CKA852050 CTW852050 DDS852050 DNO852050 DXK852050 EHG852050 ERC852050 FAY852050 FKU852050 FUQ852050 GEM852050 GOI852050 GYE852050 HIA852050 HRW852050 IBS852050 ILO852050 IVK852050 JFG852050 JPC852050 JYY852050 KIU852050 KSQ852050 LCM852050 LMI852050 LWE852050 MGA852050 MPW852050 MZS852050 NJO852050 NTK852050 ODG852050 ONC852050 OWY852050 PGU852050 PQQ852050 QAM852050 QKI852050 QUE852050 REA852050 RNW852050 RXS852050 SHO852050 SRK852050 TBG852050 TLC852050 TUY852050 UEU852050 UOQ852050 UYM852050 VII852050 VSE852050 WCA852050 WLW852050 WVS852050 K917586 JG917586 TC917586 ACY917586 AMU917586 AWQ917586 BGM917586 BQI917586 CAE917586 CKA917586 CTW917586 DDS917586 DNO917586 DXK917586 EHG917586 ERC917586 FAY917586 FKU917586 FUQ917586 GEM917586 GOI917586 GYE917586 HIA917586 HRW917586 IBS917586 ILO917586 IVK917586 JFG917586 JPC917586 JYY917586 KIU917586 KSQ917586 LCM917586 LMI917586 LWE917586 MGA917586 MPW917586 MZS917586 NJO917586 NTK917586 ODG917586 ONC917586 OWY917586 PGU917586 PQQ917586 QAM917586 QKI917586 QUE917586 REA917586 RNW917586 RXS917586 SHO917586 SRK917586 TBG917586 TLC917586 TUY917586 UEU917586 UOQ917586 UYM917586 VII917586 VSE917586 WCA917586 WLW917586 WVS917586 K983122 JG983122 TC983122 ACY983122 AMU983122 AWQ983122 BGM983122 BQI983122 CAE983122 CKA983122 CTW983122 DDS983122 DNO983122 DXK983122 EHG983122 ERC983122 FAY983122 FKU983122 FUQ983122 GEM983122 GOI983122 GYE983122 HIA983122 HRW983122 IBS983122 ILO983122 IVK983122 JFG983122 JPC983122 JYY983122 KIU983122 KSQ983122 LCM983122 LMI983122 LWE983122 MGA983122 MPW983122 MZS983122 NJO983122 NTK983122 ODG983122 ONC983122 OWY983122 PGU983122 PQQ983122 QAM983122 QKI983122 QUE983122 REA983122 RNW983122 RXS983122 SHO983122 SRK983122 TBG983122 TLC983122 TUY983122 UEU983122 UOQ983122 UYM983122 VII983122 VSE983122 WCA983122 WLW983122 WVS983122 K64:K65 JG64:JG65 TC64:TC65 ACY64:ACY65 AMU64:AMU65 AWQ64:AWQ65 BGM64:BGM65 BQI64:BQI65 CAE64:CAE65 CKA64:CKA65 CTW64:CTW65 DDS64:DDS65 DNO64:DNO65 DXK64:DXK65 EHG64:EHG65 ERC64:ERC65 FAY64:FAY65 FKU64:FKU65 FUQ64:FUQ65 GEM64:GEM65 GOI64:GOI65 GYE64:GYE65 HIA64:HIA65 HRW64:HRW65 IBS64:IBS65 ILO64:ILO65 IVK64:IVK65 JFG64:JFG65 JPC64:JPC65 JYY64:JYY65 KIU64:KIU65 KSQ64:KSQ65 LCM64:LCM65 LMI64:LMI65 LWE64:LWE65 MGA64:MGA65 MPW64:MPW65 MZS64:MZS65 NJO64:NJO65 NTK64:NTK65 ODG64:ODG65 ONC64:ONC65 OWY64:OWY65 PGU64:PGU65 PQQ64:PQQ65 QAM64:QAM65 QKI64:QKI65 QUE64:QUE65 REA64:REA65 RNW64:RNW65 RXS64:RXS65 SHO64:SHO65 SRK64:SRK65 TBG64:TBG65 TLC64:TLC65 TUY64:TUY65 UEU64:UEU65 UOQ64:UOQ65 UYM64:UYM65 VII64:VII65 VSE64:VSE65 WCA64:WCA65 WLW64:WLW65 WVS64:WVS65 K65600:K65601 JG65600:JG65601 TC65600:TC65601 ACY65600:ACY65601 AMU65600:AMU65601 AWQ65600:AWQ65601 BGM65600:BGM65601 BQI65600:BQI65601 CAE65600:CAE65601 CKA65600:CKA65601 CTW65600:CTW65601 DDS65600:DDS65601 DNO65600:DNO65601 DXK65600:DXK65601 EHG65600:EHG65601 ERC65600:ERC65601 FAY65600:FAY65601 FKU65600:FKU65601 FUQ65600:FUQ65601 GEM65600:GEM65601 GOI65600:GOI65601 GYE65600:GYE65601 HIA65600:HIA65601 HRW65600:HRW65601 IBS65600:IBS65601 ILO65600:ILO65601 IVK65600:IVK65601 JFG65600:JFG65601 JPC65600:JPC65601 JYY65600:JYY65601 KIU65600:KIU65601 KSQ65600:KSQ65601 LCM65600:LCM65601 LMI65600:LMI65601 LWE65600:LWE65601 MGA65600:MGA65601 MPW65600:MPW65601 MZS65600:MZS65601 NJO65600:NJO65601 NTK65600:NTK65601 ODG65600:ODG65601 ONC65600:ONC65601 OWY65600:OWY65601 PGU65600:PGU65601 PQQ65600:PQQ65601 QAM65600:QAM65601 QKI65600:QKI65601 QUE65600:QUE65601 REA65600:REA65601 RNW65600:RNW65601 RXS65600:RXS65601 SHO65600:SHO65601 SRK65600:SRK65601 TBG65600:TBG65601 TLC65600:TLC65601 TUY65600:TUY65601 UEU65600:UEU65601 UOQ65600:UOQ65601 UYM65600:UYM65601 VII65600:VII65601 VSE65600:VSE65601 WCA65600:WCA65601 WLW65600:WLW65601 WVS65600:WVS65601 K131136:K131137 JG131136:JG131137 TC131136:TC131137 ACY131136:ACY131137 AMU131136:AMU131137 AWQ131136:AWQ131137 BGM131136:BGM131137 BQI131136:BQI131137 CAE131136:CAE131137 CKA131136:CKA131137 CTW131136:CTW131137 DDS131136:DDS131137 DNO131136:DNO131137 DXK131136:DXK131137 EHG131136:EHG131137 ERC131136:ERC131137 FAY131136:FAY131137 FKU131136:FKU131137 FUQ131136:FUQ131137 GEM131136:GEM131137 GOI131136:GOI131137 GYE131136:GYE131137 HIA131136:HIA131137 HRW131136:HRW131137 IBS131136:IBS131137 ILO131136:ILO131137 IVK131136:IVK131137 JFG131136:JFG131137 JPC131136:JPC131137 JYY131136:JYY131137 KIU131136:KIU131137 KSQ131136:KSQ131137 LCM131136:LCM131137 LMI131136:LMI131137 LWE131136:LWE131137 MGA131136:MGA131137 MPW131136:MPW131137 MZS131136:MZS131137 NJO131136:NJO131137 NTK131136:NTK131137 ODG131136:ODG131137 ONC131136:ONC131137 OWY131136:OWY131137 PGU131136:PGU131137 PQQ131136:PQQ131137 QAM131136:QAM131137 QKI131136:QKI131137 QUE131136:QUE131137 REA131136:REA131137 RNW131136:RNW131137 RXS131136:RXS131137 SHO131136:SHO131137 SRK131136:SRK131137 TBG131136:TBG131137 TLC131136:TLC131137 TUY131136:TUY131137 UEU131136:UEU131137 UOQ131136:UOQ131137 UYM131136:UYM131137 VII131136:VII131137 VSE131136:VSE131137 WCA131136:WCA131137 WLW131136:WLW131137 WVS131136:WVS131137 K196672:K196673 JG196672:JG196673 TC196672:TC196673 ACY196672:ACY196673 AMU196672:AMU196673 AWQ196672:AWQ196673 BGM196672:BGM196673 BQI196672:BQI196673 CAE196672:CAE196673 CKA196672:CKA196673 CTW196672:CTW196673 DDS196672:DDS196673 DNO196672:DNO196673 DXK196672:DXK196673 EHG196672:EHG196673 ERC196672:ERC196673 FAY196672:FAY196673 FKU196672:FKU196673 FUQ196672:FUQ196673 GEM196672:GEM196673 GOI196672:GOI196673 GYE196672:GYE196673 HIA196672:HIA196673 HRW196672:HRW196673 IBS196672:IBS196673 ILO196672:ILO196673 IVK196672:IVK196673 JFG196672:JFG196673 JPC196672:JPC196673 JYY196672:JYY196673 KIU196672:KIU196673 KSQ196672:KSQ196673 LCM196672:LCM196673 LMI196672:LMI196673 LWE196672:LWE196673 MGA196672:MGA196673 MPW196672:MPW196673 MZS196672:MZS196673 NJO196672:NJO196673 NTK196672:NTK196673 ODG196672:ODG196673 ONC196672:ONC196673 OWY196672:OWY196673 PGU196672:PGU196673 PQQ196672:PQQ196673 QAM196672:QAM196673 QKI196672:QKI196673 QUE196672:QUE196673 REA196672:REA196673 RNW196672:RNW196673 RXS196672:RXS196673 SHO196672:SHO196673 SRK196672:SRK196673 TBG196672:TBG196673 TLC196672:TLC196673 TUY196672:TUY196673 UEU196672:UEU196673 UOQ196672:UOQ196673 UYM196672:UYM196673 VII196672:VII196673 VSE196672:VSE196673 WCA196672:WCA196673 WLW196672:WLW196673 WVS196672:WVS196673 K262208:K262209 JG262208:JG262209 TC262208:TC262209 ACY262208:ACY262209 AMU262208:AMU262209 AWQ262208:AWQ262209 BGM262208:BGM262209 BQI262208:BQI262209 CAE262208:CAE262209 CKA262208:CKA262209 CTW262208:CTW262209 DDS262208:DDS262209 DNO262208:DNO262209 DXK262208:DXK262209 EHG262208:EHG262209 ERC262208:ERC262209 FAY262208:FAY262209 FKU262208:FKU262209 FUQ262208:FUQ262209 GEM262208:GEM262209 GOI262208:GOI262209 GYE262208:GYE262209 HIA262208:HIA262209 HRW262208:HRW262209 IBS262208:IBS262209 ILO262208:ILO262209 IVK262208:IVK262209 JFG262208:JFG262209 JPC262208:JPC262209 JYY262208:JYY262209 KIU262208:KIU262209 KSQ262208:KSQ262209 LCM262208:LCM262209 LMI262208:LMI262209 LWE262208:LWE262209 MGA262208:MGA262209 MPW262208:MPW262209 MZS262208:MZS262209 NJO262208:NJO262209 NTK262208:NTK262209 ODG262208:ODG262209 ONC262208:ONC262209 OWY262208:OWY262209 PGU262208:PGU262209 PQQ262208:PQQ262209 QAM262208:QAM262209 QKI262208:QKI262209 QUE262208:QUE262209 REA262208:REA262209 RNW262208:RNW262209 RXS262208:RXS262209 SHO262208:SHO262209 SRK262208:SRK262209 TBG262208:TBG262209 TLC262208:TLC262209 TUY262208:TUY262209 UEU262208:UEU262209 UOQ262208:UOQ262209 UYM262208:UYM262209 VII262208:VII262209 VSE262208:VSE262209 WCA262208:WCA262209 WLW262208:WLW262209 WVS262208:WVS262209 K327744:K327745 JG327744:JG327745 TC327744:TC327745 ACY327744:ACY327745 AMU327744:AMU327745 AWQ327744:AWQ327745 BGM327744:BGM327745 BQI327744:BQI327745 CAE327744:CAE327745 CKA327744:CKA327745 CTW327744:CTW327745 DDS327744:DDS327745 DNO327744:DNO327745 DXK327744:DXK327745 EHG327744:EHG327745 ERC327744:ERC327745 FAY327744:FAY327745 FKU327744:FKU327745 FUQ327744:FUQ327745 GEM327744:GEM327745 GOI327744:GOI327745 GYE327744:GYE327745 HIA327744:HIA327745 HRW327744:HRW327745 IBS327744:IBS327745 ILO327744:ILO327745 IVK327744:IVK327745 JFG327744:JFG327745 JPC327744:JPC327745 JYY327744:JYY327745 KIU327744:KIU327745 KSQ327744:KSQ327745 LCM327744:LCM327745 LMI327744:LMI327745 LWE327744:LWE327745 MGA327744:MGA327745 MPW327744:MPW327745 MZS327744:MZS327745 NJO327744:NJO327745 NTK327744:NTK327745 ODG327744:ODG327745 ONC327744:ONC327745 OWY327744:OWY327745 PGU327744:PGU327745 PQQ327744:PQQ327745 QAM327744:QAM327745 QKI327744:QKI327745 QUE327744:QUE327745 REA327744:REA327745 RNW327744:RNW327745 RXS327744:RXS327745 SHO327744:SHO327745 SRK327744:SRK327745 TBG327744:TBG327745 TLC327744:TLC327745 TUY327744:TUY327745 UEU327744:UEU327745 UOQ327744:UOQ327745 UYM327744:UYM327745 VII327744:VII327745 VSE327744:VSE327745 WCA327744:WCA327745 WLW327744:WLW327745 WVS327744:WVS327745 K393280:K393281 JG393280:JG393281 TC393280:TC393281 ACY393280:ACY393281 AMU393280:AMU393281 AWQ393280:AWQ393281 BGM393280:BGM393281 BQI393280:BQI393281 CAE393280:CAE393281 CKA393280:CKA393281 CTW393280:CTW393281 DDS393280:DDS393281 DNO393280:DNO393281 DXK393280:DXK393281 EHG393280:EHG393281 ERC393280:ERC393281 FAY393280:FAY393281 FKU393280:FKU393281 FUQ393280:FUQ393281 GEM393280:GEM393281 GOI393280:GOI393281 GYE393280:GYE393281 HIA393280:HIA393281 HRW393280:HRW393281 IBS393280:IBS393281 ILO393280:ILO393281 IVK393280:IVK393281 JFG393280:JFG393281 JPC393280:JPC393281 JYY393280:JYY393281 KIU393280:KIU393281 KSQ393280:KSQ393281 LCM393280:LCM393281 LMI393280:LMI393281 LWE393280:LWE393281 MGA393280:MGA393281 MPW393280:MPW393281 MZS393280:MZS393281 NJO393280:NJO393281 NTK393280:NTK393281 ODG393280:ODG393281 ONC393280:ONC393281 OWY393280:OWY393281 PGU393280:PGU393281 PQQ393280:PQQ393281 QAM393280:QAM393281 QKI393280:QKI393281 QUE393280:QUE393281 REA393280:REA393281 RNW393280:RNW393281 RXS393280:RXS393281 SHO393280:SHO393281 SRK393280:SRK393281 TBG393280:TBG393281 TLC393280:TLC393281 TUY393280:TUY393281 UEU393280:UEU393281 UOQ393280:UOQ393281 UYM393280:UYM393281 VII393280:VII393281 VSE393280:VSE393281 WCA393280:WCA393281 WLW393280:WLW393281 WVS393280:WVS393281 K458816:K458817 JG458816:JG458817 TC458816:TC458817 ACY458816:ACY458817 AMU458816:AMU458817 AWQ458816:AWQ458817 BGM458816:BGM458817 BQI458816:BQI458817 CAE458816:CAE458817 CKA458816:CKA458817 CTW458816:CTW458817 DDS458816:DDS458817 DNO458816:DNO458817 DXK458816:DXK458817 EHG458816:EHG458817 ERC458816:ERC458817 FAY458816:FAY458817 FKU458816:FKU458817 FUQ458816:FUQ458817 GEM458816:GEM458817 GOI458816:GOI458817 GYE458816:GYE458817 HIA458816:HIA458817 HRW458816:HRW458817 IBS458816:IBS458817 ILO458816:ILO458817 IVK458816:IVK458817 JFG458816:JFG458817 JPC458816:JPC458817 JYY458816:JYY458817 KIU458816:KIU458817 KSQ458816:KSQ458817 LCM458816:LCM458817 LMI458816:LMI458817 LWE458816:LWE458817 MGA458816:MGA458817 MPW458816:MPW458817 MZS458816:MZS458817 NJO458816:NJO458817 NTK458816:NTK458817 ODG458816:ODG458817 ONC458816:ONC458817 OWY458816:OWY458817 PGU458816:PGU458817 PQQ458816:PQQ458817 QAM458816:QAM458817 QKI458816:QKI458817 QUE458816:QUE458817 REA458816:REA458817 RNW458816:RNW458817 RXS458816:RXS458817 SHO458816:SHO458817 SRK458816:SRK458817 TBG458816:TBG458817 TLC458816:TLC458817 TUY458816:TUY458817 UEU458816:UEU458817 UOQ458816:UOQ458817 UYM458816:UYM458817 VII458816:VII458817 VSE458816:VSE458817 WCA458816:WCA458817 WLW458816:WLW458817 WVS458816:WVS458817 K524352:K524353 JG524352:JG524353 TC524352:TC524353 ACY524352:ACY524353 AMU524352:AMU524353 AWQ524352:AWQ524353 BGM524352:BGM524353 BQI524352:BQI524353 CAE524352:CAE524353 CKA524352:CKA524353 CTW524352:CTW524353 DDS524352:DDS524353 DNO524352:DNO524353 DXK524352:DXK524353 EHG524352:EHG524353 ERC524352:ERC524353 FAY524352:FAY524353 FKU524352:FKU524353 FUQ524352:FUQ524353 GEM524352:GEM524353 GOI524352:GOI524353 GYE524352:GYE524353 HIA524352:HIA524353 HRW524352:HRW524353 IBS524352:IBS524353 ILO524352:ILO524353 IVK524352:IVK524353 JFG524352:JFG524353 JPC524352:JPC524353 JYY524352:JYY524353 KIU524352:KIU524353 KSQ524352:KSQ524353 LCM524352:LCM524353 LMI524352:LMI524353 LWE524352:LWE524353 MGA524352:MGA524353 MPW524352:MPW524353 MZS524352:MZS524353 NJO524352:NJO524353 NTK524352:NTK524353 ODG524352:ODG524353 ONC524352:ONC524353 OWY524352:OWY524353 PGU524352:PGU524353 PQQ524352:PQQ524353 QAM524352:QAM524353 QKI524352:QKI524353 QUE524352:QUE524353 REA524352:REA524353 RNW524352:RNW524353 RXS524352:RXS524353 SHO524352:SHO524353 SRK524352:SRK524353 TBG524352:TBG524353 TLC524352:TLC524353 TUY524352:TUY524353 UEU524352:UEU524353 UOQ524352:UOQ524353 UYM524352:UYM524353 VII524352:VII524353 VSE524352:VSE524353 WCA524352:WCA524353 WLW524352:WLW524353 WVS524352:WVS524353 K589888:K589889 JG589888:JG589889 TC589888:TC589889 ACY589888:ACY589889 AMU589888:AMU589889 AWQ589888:AWQ589889 BGM589888:BGM589889 BQI589888:BQI589889 CAE589888:CAE589889 CKA589888:CKA589889 CTW589888:CTW589889 DDS589888:DDS589889 DNO589888:DNO589889 DXK589888:DXK589889 EHG589888:EHG589889 ERC589888:ERC589889 FAY589888:FAY589889 FKU589888:FKU589889 FUQ589888:FUQ589889 GEM589888:GEM589889 GOI589888:GOI589889 GYE589888:GYE589889 HIA589888:HIA589889 HRW589888:HRW589889 IBS589888:IBS589889 ILO589888:ILO589889 IVK589888:IVK589889 JFG589888:JFG589889 JPC589888:JPC589889 JYY589888:JYY589889 KIU589888:KIU589889 KSQ589888:KSQ589889 LCM589888:LCM589889 LMI589888:LMI589889 LWE589888:LWE589889 MGA589888:MGA589889 MPW589888:MPW589889 MZS589888:MZS589889 NJO589888:NJO589889 NTK589888:NTK589889 ODG589888:ODG589889 ONC589888:ONC589889 OWY589888:OWY589889 PGU589888:PGU589889 PQQ589888:PQQ589889 QAM589888:QAM589889 QKI589888:QKI589889 QUE589888:QUE589889 REA589888:REA589889 RNW589888:RNW589889 RXS589888:RXS589889 SHO589888:SHO589889 SRK589888:SRK589889 TBG589888:TBG589889 TLC589888:TLC589889 TUY589888:TUY589889 UEU589888:UEU589889 UOQ589888:UOQ589889 UYM589888:UYM589889 VII589888:VII589889 VSE589888:VSE589889 WCA589888:WCA589889 WLW589888:WLW589889 WVS589888:WVS589889 K655424:K655425 JG655424:JG655425 TC655424:TC655425 ACY655424:ACY655425 AMU655424:AMU655425 AWQ655424:AWQ655425 BGM655424:BGM655425 BQI655424:BQI655425 CAE655424:CAE655425 CKA655424:CKA655425 CTW655424:CTW655425 DDS655424:DDS655425 DNO655424:DNO655425 DXK655424:DXK655425 EHG655424:EHG655425 ERC655424:ERC655425 FAY655424:FAY655425 FKU655424:FKU655425 FUQ655424:FUQ655425 GEM655424:GEM655425 GOI655424:GOI655425 GYE655424:GYE655425 HIA655424:HIA655425 HRW655424:HRW655425 IBS655424:IBS655425 ILO655424:ILO655425 IVK655424:IVK655425 JFG655424:JFG655425 JPC655424:JPC655425 JYY655424:JYY655425 KIU655424:KIU655425 KSQ655424:KSQ655425 LCM655424:LCM655425 LMI655424:LMI655425 LWE655424:LWE655425 MGA655424:MGA655425 MPW655424:MPW655425 MZS655424:MZS655425 NJO655424:NJO655425 NTK655424:NTK655425 ODG655424:ODG655425 ONC655424:ONC655425 OWY655424:OWY655425 PGU655424:PGU655425 PQQ655424:PQQ655425 QAM655424:QAM655425 QKI655424:QKI655425 QUE655424:QUE655425 REA655424:REA655425 RNW655424:RNW655425 RXS655424:RXS655425 SHO655424:SHO655425 SRK655424:SRK655425 TBG655424:TBG655425 TLC655424:TLC655425 TUY655424:TUY655425 UEU655424:UEU655425 UOQ655424:UOQ655425 UYM655424:UYM655425 VII655424:VII655425 VSE655424:VSE655425 WCA655424:WCA655425 WLW655424:WLW655425 WVS655424:WVS655425 K720960:K720961 JG720960:JG720961 TC720960:TC720961 ACY720960:ACY720961 AMU720960:AMU720961 AWQ720960:AWQ720961 BGM720960:BGM720961 BQI720960:BQI720961 CAE720960:CAE720961 CKA720960:CKA720961 CTW720960:CTW720961 DDS720960:DDS720961 DNO720960:DNO720961 DXK720960:DXK720961 EHG720960:EHG720961 ERC720960:ERC720961 FAY720960:FAY720961 FKU720960:FKU720961 FUQ720960:FUQ720961 GEM720960:GEM720961 GOI720960:GOI720961 GYE720960:GYE720961 HIA720960:HIA720961 HRW720960:HRW720961 IBS720960:IBS720961 ILO720960:ILO720961 IVK720960:IVK720961 JFG720960:JFG720961 JPC720960:JPC720961 JYY720960:JYY720961 KIU720960:KIU720961 KSQ720960:KSQ720961 LCM720960:LCM720961 LMI720960:LMI720961 LWE720960:LWE720961 MGA720960:MGA720961 MPW720960:MPW720961 MZS720960:MZS720961 NJO720960:NJO720961 NTK720960:NTK720961 ODG720960:ODG720961 ONC720960:ONC720961 OWY720960:OWY720961 PGU720960:PGU720961 PQQ720960:PQQ720961 QAM720960:QAM720961 QKI720960:QKI720961 QUE720960:QUE720961 REA720960:REA720961 RNW720960:RNW720961 RXS720960:RXS720961 SHO720960:SHO720961 SRK720960:SRK720961 TBG720960:TBG720961 TLC720960:TLC720961 TUY720960:TUY720961 UEU720960:UEU720961 UOQ720960:UOQ720961 UYM720960:UYM720961 VII720960:VII720961 VSE720960:VSE720961 WCA720960:WCA720961 WLW720960:WLW720961 WVS720960:WVS720961 K786496:K786497 JG786496:JG786497 TC786496:TC786497 ACY786496:ACY786497 AMU786496:AMU786497 AWQ786496:AWQ786497 BGM786496:BGM786497 BQI786496:BQI786497 CAE786496:CAE786497 CKA786496:CKA786497 CTW786496:CTW786497 DDS786496:DDS786497 DNO786496:DNO786497 DXK786496:DXK786497 EHG786496:EHG786497 ERC786496:ERC786497 FAY786496:FAY786497 FKU786496:FKU786497 FUQ786496:FUQ786497 GEM786496:GEM786497 GOI786496:GOI786497 GYE786496:GYE786497 HIA786496:HIA786497 HRW786496:HRW786497 IBS786496:IBS786497 ILO786496:ILO786497 IVK786496:IVK786497 JFG786496:JFG786497 JPC786496:JPC786497 JYY786496:JYY786497 KIU786496:KIU786497 KSQ786496:KSQ786497 LCM786496:LCM786497 LMI786496:LMI786497 LWE786496:LWE786497 MGA786496:MGA786497 MPW786496:MPW786497 MZS786496:MZS786497 NJO786496:NJO786497 NTK786496:NTK786497 ODG786496:ODG786497 ONC786496:ONC786497 OWY786496:OWY786497 PGU786496:PGU786497 PQQ786496:PQQ786497 QAM786496:QAM786497 QKI786496:QKI786497 QUE786496:QUE786497 REA786496:REA786497 RNW786496:RNW786497 RXS786496:RXS786497 SHO786496:SHO786497 SRK786496:SRK786497 TBG786496:TBG786497 TLC786496:TLC786497 TUY786496:TUY786497 UEU786496:UEU786497 UOQ786496:UOQ786497 UYM786496:UYM786497 VII786496:VII786497 VSE786496:VSE786497 WCA786496:WCA786497 WLW786496:WLW786497 WVS786496:WVS786497 K852032:K852033 JG852032:JG852033 TC852032:TC852033 ACY852032:ACY852033 AMU852032:AMU852033 AWQ852032:AWQ852033 BGM852032:BGM852033 BQI852032:BQI852033 CAE852032:CAE852033 CKA852032:CKA852033 CTW852032:CTW852033 DDS852032:DDS852033 DNO852032:DNO852033 DXK852032:DXK852033 EHG852032:EHG852033 ERC852032:ERC852033 FAY852032:FAY852033 FKU852032:FKU852033 FUQ852032:FUQ852033 GEM852032:GEM852033 GOI852032:GOI852033 GYE852032:GYE852033 HIA852032:HIA852033 HRW852032:HRW852033 IBS852032:IBS852033 ILO852032:ILO852033 IVK852032:IVK852033 JFG852032:JFG852033 JPC852032:JPC852033 JYY852032:JYY852033 KIU852032:KIU852033 KSQ852032:KSQ852033 LCM852032:LCM852033 LMI852032:LMI852033 LWE852032:LWE852033 MGA852032:MGA852033 MPW852032:MPW852033 MZS852032:MZS852033 NJO852032:NJO852033 NTK852032:NTK852033 ODG852032:ODG852033 ONC852032:ONC852033 OWY852032:OWY852033 PGU852032:PGU852033 PQQ852032:PQQ852033 QAM852032:QAM852033 QKI852032:QKI852033 QUE852032:QUE852033 REA852032:REA852033 RNW852032:RNW852033 RXS852032:RXS852033 SHO852032:SHO852033 SRK852032:SRK852033 TBG852032:TBG852033 TLC852032:TLC852033 TUY852032:TUY852033 UEU852032:UEU852033 UOQ852032:UOQ852033 UYM852032:UYM852033 VII852032:VII852033 VSE852032:VSE852033 WCA852032:WCA852033 WLW852032:WLW852033 WVS852032:WVS852033 K917568:K917569 JG917568:JG917569 TC917568:TC917569 ACY917568:ACY917569 AMU917568:AMU917569 AWQ917568:AWQ917569 BGM917568:BGM917569 BQI917568:BQI917569 CAE917568:CAE917569 CKA917568:CKA917569 CTW917568:CTW917569 DDS917568:DDS917569 DNO917568:DNO917569 DXK917568:DXK917569 EHG917568:EHG917569 ERC917568:ERC917569 FAY917568:FAY917569 FKU917568:FKU917569 FUQ917568:FUQ917569 GEM917568:GEM917569 GOI917568:GOI917569 GYE917568:GYE917569 HIA917568:HIA917569 HRW917568:HRW917569 IBS917568:IBS917569 ILO917568:ILO917569 IVK917568:IVK917569 JFG917568:JFG917569 JPC917568:JPC917569 JYY917568:JYY917569 KIU917568:KIU917569 KSQ917568:KSQ917569 LCM917568:LCM917569 LMI917568:LMI917569 LWE917568:LWE917569 MGA917568:MGA917569 MPW917568:MPW917569 MZS917568:MZS917569 NJO917568:NJO917569 NTK917568:NTK917569 ODG917568:ODG917569 ONC917568:ONC917569 OWY917568:OWY917569 PGU917568:PGU917569 PQQ917568:PQQ917569 QAM917568:QAM917569 QKI917568:QKI917569 QUE917568:QUE917569 REA917568:REA917569 RNW917568:RNW917569 RXS917568:RXS917569 SHO917568:SHO917569 SRK917568:SRK917569 TBG917568:TBG917569 TLC917568:TLC917569 TUY917568:TUY917569 UEU917568:UEU917569 UOQ917568:UOQ917569 UYM917568:UYM917569 VII917568:VII917569 VSE917568:VSE917569 WCA917568:WCA917569 WLW917568:WLW917569 WVS917568:WVS917569 K983104:K983105 JG983104:JG983105 TC983104:TC983105 ACY983104:ACY983105 AMU983104:AMU983105 AWQ983104:AWQ983105 BGM983104:BGM983105 BQI983104:BQI983105 CAE983104:CAE983105 CKA983104:CKA983105 CTW983104:CTW983105 DDS983104:DDS983105 DNO983104:DNO983105 DXK983104:DXK983105 EHG983104:EHG983105 ERC983104:ERC983105 FAY983104:FAY983105 FKU983104:FKU983105 FUQ983104:FUQ983105 GEM983104:GEM983105 GOI983104:GOI983105 GYE983104:GYE983105 HIA983104:HIA983105 HRW983104:HRW983105 IBS983104:IBS983105 ILO983104:ILO983105 IVK983104:IVK983105 JFG983104:JFG983105 JPC983104:JPC983105 JYY983104:JYY983105 KIU983104:KIU983105 KSQ983104:KSQ983105 LCM983104:LCM983105 LMI983104:LMI983105 LWE983104:LWE983105 MGA983104:MGA983105 MPW983104:MPW983105 MZS983104:MZS983105 NJO983104:NJO983105 NTK983104:NTK983105 ODG983104:ODG983105 ONC983104:ONC983105 OWY983104:OWY983105 PGU983104:PGU983105 PQQ983104:PQQ983105 QAM983104:QAM983105 QKI983104:QKI983105 QUE983104:QUE983105 REA983104:REA983105 RNW983104:RNW983105 RXS983104:RXS983105 SHO983104:SHO983105 SRK983104:SRK983105 TBG983104:TBG983105 TLC983104:TLC983105 TUY983104:TUY983105 UEU983104:UEU983105 UOQ983104:UOQ983105 UYM983104:UYM983105 VII983104:VII983105 VSE983104:VSE983105 WCA983104:WCA983105 WLW983104:WLW983105 WVS983104:WVS983105 K70:K71 JG70:JG71 TC70:TC71 ACY70:ACY71 AMU70:AMU71 AWQ70:AWQ71 BGM70:BGM71 BQI70:BQI71 CAE70:CAE71 CKA70:CKA71 CTW70:CTW71 DDS70:DDS71 DNO70:DNO71 DXK70:DXK71 EHG70:EHG71 ERC70:ERC71 FAY70:FAY71 FKU70:FKU71 FUQ70:FUQ71 GEM70:GEM71 GOI70:GOI71 GYE70:GYE71 HIA70:HIA71 HRW70:HRW71 IBS70:IBS71 ILO70:ILO71 IVK70:IVK71 JFG70:JFG71 JPC70:JPC71 JYY70:JYY71 KIU70:KIU71 KSQ70:KSQ71 LCM70:LCM71 LMI70:LMI71 LWE70:LWE71 MGA70:MGA71 MPW70:MPW71 MZS70:MZS71 NJO70:NJO71 NTK70:NTK71 ODG70:ODG71 ONC70:ONC71 OWY70:OWY71 PGU70:PGU71 PQQ70:PQQ71 QAM70:QAM71 QKI70:QKI71 QUE70:QUE71 REA70:REA71 RNW70:RNW71 RXS70:RXS71 SHO70:SHO71 SRK70:SRK71 TBG70:TBG71 TLC70:TLC71 TUY70:TUY71 UEU70:UEU71 UOQ70:UOQ71 UYM70:UYM71 VII70:VII71 VSE70:VSE71 WCA70:WCA71 WLW70:WLW71 WVS70:WVS71 K65606:K65607 JG65606:JG65607 TC65606:TC65607 ACY65606:ACY65607 AMU65606:AMU65607 AWQ65606:AWQ65607 BGM65606:BGM65607 BQI65606:BQI65607 CAE65606:CAE65607 CKA65606:CKA65607 CTW65606:CTW65607 DDS65606:DDS65607 DNO65606:DNO65607 DXK65606:DXK65607 EHG65606:EHG65607 ERC65606:ERC65607 FAY65606:FAY65607 FKU65606:FKU65607 FUQ65606:FUQ65607 GEM65606:GEM65607 GOI65606:GOI65607 GYE65606:GYE65607 HIA65606:HIA65607 HRW65606:HRW65607 IBS65606:IBS65607 ILO65606:ILO65607 IVK65606:IVK65607 JFG65606:JFG65607 JPC65606:JPC65607 JYY65606:JYY65607 KIU65606:KIU65607 KSQ65606:KSQ65607 LCM65606:LCM65607 LMI65606:LMI65607 LWE65606:LWE65607 MGA65606:MGA65607 MPW65606:MPW65607 MZS65606:MZS65607 NJO65606:NJO65607 NTK65606:NTK65607 ODG65606:ODG65607 ONC65606:ONC65607 OWY65606:OWY65607 PGU65606:PGU65607 PQQ65606:PQQ65607 QAM65606:QAM65607 QKI65606:QKI65607 QUE65606:QUE65607 REA65606:REA65607 RNW65606:RNW65607 RXS65606:RXS65607 SHO65606:SHO65607 SRK65606:SRK65607 TBG65606:TBG65607 TLC65606:TLC65607 TUY65606:TUY65607 UEU65606:UEU65607 UOQ65606:UOQ65607 UYM65606:UYM65607 VII65606:VII65607 VSE65606:VSE65607 WCA65606:WCA65607 WLW65606:WLW65607 WVS65606:WVS65607 K131142:K131143 JG131142:JG131143 TC131142:TC131143 ACY131142:ACY131143 AMU131142:AMU131143 AWQ131142:AWQ131143 BGM131142:BGM131143 BQI131142:BQI131143 CAE131142:CAE131143 CKA131142:CKA131143 CTW131142:CTW131143 DDS131142:DDS131143 DNO131142:DNO131143 DXK131142:DXK131143 EHG131142:EHG131143 ERC131142:ERC131143 FAY131142:FAY131143 FKU131142:FKU131143 FUQ131142:FUQ131143 GEM131142:GEM131143 GOI131142:GOI131143 GYE131142:GYE131143 HIA131142:HIA131143 HRW131142:HRW131143 IBS131142:IBS131143 ILO131142:ILO131143 IVK131142:IVK131143 JFG131142:JFG131143 JPC131142:JPC131143 JYY131142:JYY131143 KIU131142:KIU131143 KSQ131142:KSQ131143 LCM131142:LCM131143 LMI131142:LMI131143 LWE131142:LWE131143 MGA131142:MGA131143 MPW131142:MPW131143 MZS131142:MZS131143 NJO131142:NJO131143 NTK131142:NTK131143 ODG131142:ODG131143 ONC131142:ONC131143 OWY131142:OWY131143 PGU131142:PGU131143 PQQ131142:PQQ131143 QAM131142:QAM131143 QKI131142:QKI131143 QUE131142:QUE131143 REA131142:REA131143 RNW131142:RNW131143 RXS131142:RXS131143 SHO131142:SHO131143 SRK131142:SRK131143 TBG131142:TBG131143 TLC131142:TLC131143 TUY131142:TUY131143 UEU131142:UEU131143 UOQ131142:UOQ131143 UYM131142:UYM131143 VII131142:VII131143 VSE131142:VSE131143 WCA131142:WCA131143 WLW131142:WLW131143 WVS131142:WVS131143 K196678:K196679 JG196678:JG196679 TC196678:TC196679 ACY196678:ACY196679 AMU196678:AMU196679 AWQ196678:AWQ196679 BGM196678:BGM196679 BQI196678:BQI196679 CAE196678:CAE196679 CKA196678:CKA196679 CTW196678:CTW196679 DDS196678:DDS196679 DNO196678:DNO196679 DXK196678:DXK196679 EHG196678:EHG196679 ERC196678:ERC196679 FAY196678:FAY196679 FKU196678:FKU196679 FUQ196678:FUQ196679 GEM196678:GEM196679 GOI196678:GOI196679 GYE196678:GYE196679 HIA196678:HIA196679 HRW196678:HRW196679 IBS196678:IBS196679 ILO196678:ILO196679 IVK196678:IVK196679 JFG196678:JFG196679 JPC196678:JPC196679 JYY196678:JYY196679 KIU196678:KIU196679 KSQ196678:KSQ196679 LCM196678:LCM196679 LMI196678:LMI196679 LWE196678:LWE196679 MGA196678:MGA196679 MPW196678:MPW196679 MZS196678:MZS196679 NJO196678:NJO196679 NTK196678:NTK196679 ODG196678:ODG196679 ONC196678:ONC196679 OWY196678:OWY196679 PGU196678:PGU196679 PQQ196678:PQQ196679 QAM196678:QAM196679 QKI196678:QKI196679 QUE196678:QUE196679 REA196678:REA196679 RNW196678:RNW196679 RXS196678:RXS196679 SHO196678:SHO196679 SRK196678:SRK196679 TBG196678:TBG196679 TLC196678:TLC196679 TUY196678:TUY196679 UEU196678:UEU196679 UOQ196678:UOQ196679 UYM196678:UYM196679 VII196678:VII196679 VSE196678:VSE196679 WCA196678:WCA196679 WLW196678:WLW196679 WVS196678:WVS196679 K262214:K262215 JG262214:JG262215 TC262214:TC262215 ACY262214:ACY262215 AMU262214:AMU262215 AWQ262214:AWQ262215 BGM262214:BGM262215 BQI262214:BQI262215 CAE262214:CAE262215 CKA262214:CKA262215 CTW262214:CTW262215 DDS262214:DDS262215 DNO262214:DNO262215 DXK262214:DXK262215 EHG262214:EHG262215 ERC262214:ERC262215 FAY262214:FAY262215 FKU262214:FKU262215 FUQ262214:FUQ262215 GEM262214:GEM262215 GOI262214:GOI262215 GYE262214:GYE262215 HIA262214:HIA262215 HRW262214:HRW262215 IBS262214:IBS262215 ILO262214:ILO262215 IVK262214:IVK262215 JFG262214:JFG262215 JPC262214:JPC262215 JYY262214:JYY262215 KIU262214:KIU262215 KSQ262214:KSQ262215 LCM262214:LCM262215 LMI262214:LMI262215 LWE262214:LWE262215 MGA262214:MGA262215 MPW262214:MPW262215 MZS262214:MZS262215 NJO262214:NJO262215 NTK262214:NTK262215 ODG262214:ODG262215 ONC262214:ONC262215 OWY262214:OWY262215 PGU262214:PGU262215 PQQ262214:PQQ262215 QAM262214:QAM262215 QKI262214:QKI262215 QUE262214:QUE262215 REA262214:REA262215 RNW262214:RNW262215 RXS262214:RXS262215 SHO262214:SHO262215 SRK262214:SRK262215 TBG262214:TBG262215 TLC262214:TLC262215 TUY262214:TUY262215 UEU262214:UEU262215 UOQ262214:UOQ262215 UYM262214:UYM262215 VII262214:VII262215 VSE262214:VSE262215 WCA262214:WCA262215 WLW262214:WLW262215 WVS262214:WVS262215 K327750:K327751 JG327750:JG327751 TC327750:TC327751 ACY327750:ACY327751 AMU327750:AMU327751 AWQ327750:AWQ327751 BGM327750:BGM327751 BQI327750:BQI327751 CAE327750:CAE327751 CKA327750:CKA327751 CTW327750:CTW327751 DDS327750:DDS327751 DNO327750:DNO327751 DXK327750:DXK327751 EHG327750:EHG327751 ERC327750:ERC327751 FAY327750:FAY327751 FKU327750:FKU327751 FUQ327750:FUQ327751 GEM327750:GEM327751 GOI327750:GOI327751 GYE327750:GYE327751 HIA327750:HIA327751 HRW327750:HRW327751 IBS327750:IBS327751 ILO327750:ILO327751 IVK327750:IVK327751 JFG327750:JFG327751 JPC327750:JPC327751 JYY327750:JYY327751 KIU327750:KIU327751 KSQ327750:KSQ327751 LCM327750:LCM327751 LMI327750:LMI327751 LWE327750:LWE327751 MGA327750:MGA327751 MPW327750:MPW327751 MZS327750:MZS327751 NJO327750:NJO327751 NTK327750:NTK327751 ODG327750:ODG327751 ONC327750:ONC327751 OWY327750:OWY327751 PGU327750:PGU327751 PQQ327750:PQQ327751 QAM327750:QAM327751 QKI327750:QKI327751 QUE327750:QUE327751 REA327750:REA327751 RNW327750:RNW327751 RXS327750:RXS327751 SHO327750:SHO327751 SRK327750:SRK327751 TBG327750:TBG327751 TLC327750:TLC327751 TUY327750:TUY327751 UEU327750:UEU327751 UOQ327750:UOQ327751 UYM327750:UYM327751 VII327750:VII327751 VSE327750:VSE327751 WCA327750:WCA327751 WLW327750:WLW327751 WVS327750:WVS327751 K393286:K393287 JG393286:JG393287 TC393286:TC393287 ACY393286:ACY393287 AMU393286:AMU393287 AWQ393286:AWQ393287 BGM393286:BGM393287 BQI393286:BQI393287 CAE393286:CAE393287 CKA393286:CKA393287 CTW393286:CTW393287 DDS393286:DDS393287 DNO393286:DNO393287 DXK393286:DXK393287 EHG393286:EHG393287 ERC393286:ERC393287 FAY393286:FAY393287 FKU393286:FKU393287 FUQ393286:FUQ393287 GEM393286:GEM393287 GOI393286:GOI393287 GYE393286:GYE393287 HIA393286:HIA393287 HRW393286:HRW393287 IBS393286:IBS393287 ILO393286:ILO393287 IVK393286:IVK393287 JFG393286:JFG393287 JPC393286:JPC393287 JYY393286:JYY393287 KIU393286:KIU393287 KSQ393286:KSQ393287 LCM393286:LCM393287 LMI393286:LMI393287 LWE393286:LWE393287 MGA393286:MGA393287 MPW393286:MPW393287 MZS393286:MZS393287 NJO393286:NJO393287 NTK393286:NTK393287 ODG393286:ODG393287 ONC393286:ONC393287 OWY393286:OWY393287 PGU393286:PGU393287 PQQ393286:PQQ393287 QAM393286:QAM393287 QKI393286:QKI393287 QUE393286:QUE393287 REA393286:REA393287 RNW393286:RNW393287 RXS393286:RXS393287 SHO393286:SHO393287 SRK393286:SRK393287 TBG393286:TBG393287 TLC393286:TLC393287 TUY393286:TUY393287 UEU393286:UEU393287 UOQ393286:UOQ393287 UYM393286:UYM393287 VII393286:VII393287 VSE393286:VSE393287 WCA393286:WCA393287 WLW393286:WLW393287 WVS393286:WVS393287 K458822:K458823 JG458822:JG458823 TC458822:TC458823 ACY458822:ACY458823 AMU458822:AMU458823 AWQ458822:AWQ458823 BGM458822:BGM458823 BQI458822:BQI458823 CAE458822:CAE458823 CKA458822:CKA458823 CTW458822:CTW458823 DDS458822:DDS458823 DNO458822:DNO458823 DXK458822:DXK458823 EHG458822:EHG458823 ERC458822:ERC458823 FAY458822:FAY458823 FKU458822:FKU458823 FUQ458822:FUQ458823 GEM458822:GEM458823 GOI458822:GOI458823 GYE458822:GYE458823 HIA458822:HIA458823 HRW458822:HRW458823 IBS458822:IBS458823 ILO458822:ILO458823 IVK458822:IVK458823 JFG458822:JFG458823 JPC458822:JPC458823 JYY458822:JYY458823 KIU458822:KIU458823 KSQ458822:KSQ458823 LCM458822:LCM458823 LMI458822:LMI458823 LWE458822:LWE458823 MGA458822:MGA458823 MPW458822:MPW458823 MZS458822:MZS458823 NJO458822:NJO458823 NTK458822:NTK458823 ODG458822:ODG458823 ONC458822:ONC458823 OWY458822:OWY458823 PGU458822:PGU458823 PQQ458822:PQQ458823 QAM458822:QAM458823 QKI458822:QKI458823 QUE458822:QUE458823 REA458822:REA458823 RNW458822:RNW458823 RXS458822:RXS458823 SHO458822:SHO458823 SRK458822:SRK458823 TBG458822:TBG458823 TLC458822:TLC458823 TUY458822:TUY458823 UEU458822:UEU458823 UOQ458822:UOQ458823 UYM458822:UYM458823 VII458822:VII458823 VSE458822:VSE458823 WCA458822:WCA458823 WLW458822:WLW458823 WVS458822:WVS458823 K524358:K524359 JG524358:JG524359 TC524358:TC524359 ACY524358:ACY524359 AMU524358:AMU524359 AWQ524358:AWQ524359 BGM524358:BGM524359 BQI524358:BQI524359 CAE524358:CAE524359 CKA524358:CKA524359 CTW524358:CTW524359 DDS524358:DDS524359 DNO524358:DNO524359 DXK524358:DXK524359 EHG524358:EHG524359 ERC524358:ERC524359 FAY524358:FAY524359 FKU524358:FKU524359 FUQ524358:FUQ524359 GEM524358:GEM524359 GOI524358:GOI524359 GYE524358:GYE524359 HIA524358:HIA524359 HRW524358:HRW524359 IBS524358:IBS524359 ILO524358:ILO524359 IVK524358:IVK524359 JFG524358:JFG524359 JPC524358:JPC524359 JYY524358:JYY524359 KIU524358:KIU524359 KSQ524358:KSQ524359 LCM524358:LCM524359 LMI524358:LMI524359 LWE524358:LWE524359 MGA524358:MGA524359 MPW524358:MPW524359 MZS524358:MZS524359 NJO524358:NJO524359 NTK524358:NTK524359 ODG524358:ODG524359 ONC524358:ONC524359 OWY524358:OWY524359 PGU524358:PGU524359 PQQ524358:PQQ524359 QAM524358:QAM524359 QKI524358:QKI524359 QUE524358:QUE524359 REA524358:REA524359 RNW524358:RNW524359 RXS524358:RXS524359 SHO524358:SHO524359 SRK524358:SRK524359 TBG524358:TBG524359 TLC524358:TLC524359 TUY524358:TUY524359 UEU524358:UEU524359 UOQ524358:UOQ524359 UYM524358:UYM524359 VII524358:VII524359 VSE524358:VSE524359 WCA524358:WCA524359 WLW524358:WLW524359 WVS524358:WVS524359 K589894:K589895 JG589894:JG589895 TC589894:TC589895 ACY589894:ACY589895 AMU589894:AMU589895 AWQ589894:AWQ589895 BGM589894:BGM589895 BQI589894:BQI589895 CAE589894:CAE589895 CKA589894:CKA589895 CTW589894:CTW589895 DDS589894:DDS589895 DNO589894:DNO589895 DXK589894:DXK589895 EHG589894:EHG589895 ERC589894:ERC589895 FAY589894:FAY589895 FKU589894:FKU589895 FUQ589894:FUQ589895 GEM589894:GEM589895 GOI589894:GOI589895 GYE589894:GYE589895 HIA589894:HIA589895 HRW589894:HRW589895 IBS589894:IBS589895 ILO589894:ILO589895 IVK589894:IVK589895 JFG589894:JFG589895 JPC589894:JPC589895 JYY589894:JYY589895 KIU589894:KIU589895 KSQ589894:KSQ589895 LCM589894:LCM589895 LMI589894:LMI589895 LWE589894:LWE589895 MGA589894:MGA589895 MPW589894:MPW589895 MZS589894:MZS589895 NJO589894:NJO589895 NTK589894:NTK589895 ODG589894:ODG589895 ONC589894:ONC589895 OWY589894:OWY589895 PGU589894:PGU589895 PQQ589894:PQQ589895 QAM589894:QAM589895 QKI589894:QKI589895 QUE589894:QUE589895 REA589894:REA589895 RNW589894:RNW589895 RXS589894:RXS589895 SHO589894:SHO589895 SRK589894:SRK589895 TBG589894:TBG589895 TLC589894:TLC589895 TUY589894:TUY589895 UEU589894:UEU589895 UOQ589894:UOQ589895 UYM589894:UYM589895 VII589894:VII589895 VSE589894:VSE589895 WCA589894:WCA589895 WLW589894:WLW589895 WVS589894:WVS589895 K655430:K655431 JG655430:JG655431 TC655430:TC655431 ACY655430:ACY655431 AMU655430:AMU655431 AWQ655430:AWQ655431 BGM655430:BGM655431 BQI655430:BQI655431 CAE655430:CAE655431 CKA655430:CKA655431 CTW655430:CTW655431 DDS655430:DDS655431 DNO655430:DNO655431 DXK655430:DXK655431 EHG655430:EHG655431 ERC655430:ERC655431 FAY655430:FAY655431 FKU655430:FKU655431 FUQ655430:FUQ655431 GEM655430:GEM655431 GOI655430:GOI655431 GYE655430:GYE655431 HIA655430:HIA655431 HRW655430:HRW655431 IBS655430:IBS655431 ILO655430:ILO655431 IVK655430:IVK655431 JFG655430:JFG655431 JPC655430:JPC655431 JYY655430:JYY655431 KIU655430:KIU655431 KSQ655430:KSQ655431 LCM655430:LCM655431 LMI655430:LMI655431 LWE655430:LWE655431 MGA655430:MGA655431 MPW655430:MPW655431 MZS655430:MZS655431 NJO655430:NJO655431 NTK655430:NTK655431 ODG655430:ODG655431 ONC655430:ONC655431 OWY655430:OWY655431 PGU655430:PGU655431 PQQ655430:PQQ655431 QAM655430:QAM655431 QKI655430:QKI655431 QUE655430:QUE655431 REA655430:REA655431 RNW655430:RNW655431 RXS655430:RXS655431 SHO655430:SHO655431 SRK655430:SRK655431 TBG655430:TBG655431 TLC655430:TLC655431 TUY655430:TUY655431 UEU655430:UEU655431 UOQ655430:UOQ655431 UYM655430:UYM655431 VII655430:VII655431 VSE655430:VSE655431 WCA655430:WCA655431 WLW655430:WLW655431 WVS655430:WVS655431 K720966:K720967 JG720966:JG720967 TC720966:TC720967 ACY720966:ACY720967 AMU720966:AMU720967 AWQ720966:AWQ720967 BGM720966:BGM720967 BQI720966:BQI720967 CAE720966:CAE720967 CKA720966:CKA720967 CTW720966:CTW720967 DDS720966:DDS720967 DNO720966:DNO720967 DXK720966:DXK720967 EHG720966:EHG720967 ERC720966:ERC720967 FAY720966:FAY720967 FKU720966:FKU720967 FUQ720966:FUQ720967 GEM720966:GEM720967 GOI720966:GOI720967 GYE720966:GYE720967 HIA720966:HIA720967 HRW720966:HRW720967 IBS720966:IBS720967 ILO720966:ILO720967 IVK720966:IVK720967 JFG720966:JFG720967 JPC720966:JPC720967 JYY720966:JYY720967 KIU720966:KIU720967 KSQ720966:KSQ720967 LCM720966:LCM720967 LMI720966:LMI720967 LWE720966:LWE720967 MGA720966:MGA720967 MPW720966:MPW720967 MZS720966:MZS720967 NJO720966:NJO720967 NTK720966:NTK720967 ODG720966:ODG720967 ONC720966:ONC720967 OWY720966:OWY720967 PGU720966:PGU720967 PQQ720966:PQQ720967 QAM720966:QAM720967 QKI720966:QKI720967 QUE720966:QUE720967 REA720966:REA720967 RNW720966:RNW720967 RXS720966:RXS720967 SHO720966:SHO720967 SRK720966:SRK720967 TBG720966:TBG720967 TLC720966:TLC720967 TUY720966:TUY720967 UEU720966:UEU720967 UOQ720966:UOQ720967 UYM720966:UYM720967 VII720966:VII720967 VSE720966:VSE720967 WCA720966:WCA720967 WLW720966:WLW720967 WVS720966:WVS720967 K786502:K786503 JG786502:JG786503 TC786502:TC786503 ACY786502:ACY786503 AMU786502:AMU786503 AWQ786502:AWQ786503 BGM786502:BGM786503 BQI786502:BQI786503 CAE786502:CAE786503 CKA786502:CKA786503 CTW786502:CTW786503 DDS786502:DDS786503 DNO786502:DNO786503 DXK786502:DXK786503 EHG786502:EHG786503 ERC786502:ERC786503 FAY786502:FAY786503 FKU786502:FKU786503 FUQ786502:FUQ786503 GEM786502:GEM786503 GOI786502:GOI786503 GYE786502:GYE786503 HIA786502:HIA786503 HRW786502:HRW786503 IBS786502:IBS786503 ILO786502:ILO786503 IVK786502:IVK786503 JFG786502:JFG786503 JPC786502:JPC786503 JYY786502:JYY786503 KIU786502:KIU786503 KSQ786502:KSQ786503 LCM786502:LCM786503 LMI786502:LMI786503 LWE786502:LWE786503 MGA786502:MGA786503 MPW786502:MPW786503 MZS786502:MZS786503 NJO786502:NJO786503 NTK786502:NTK786503 ODG786502:ODG786503 ONC786502:ONC786503 OWY786502:OWY786503 PGU786502:PGU786503 PQQ786502:PQQ786503 QAM786502:QAM786503 QKI786502:QKI786503 QUE786502:QUE786503 REA786502:REA786503 RNW786502:RNW786503 RXS786502:RXS786503 SHO786502:SHO786503 SRK786502:SRK786503 TBG786502:TBG786503 TLC786502:TLC786503 TUY786502:TUY786503 UEU786502:UEU786503 UOQ786502:UOQ786503 UYM786502:UYM786503 VII786502:VII786503 VSE786502:VSE786503 WCA786502:WCA786503 WLW786502:WLW786503 WVS786502:WVS786503 K852038:K852039 JG852038:JG852039 TC852038:TC852039 ACY852038:ACY852039 AMU852038:AMU852039 AWQ852038:AWQ852039 BGM852038:BGM852039 BQI852038:BQI852039 CAE852038:CAE852039 CKA852038:CKA852039 CTW852038:CTW852039 DDS852038:DDS852039 DNO852038:DNO852039 DXK852038:DXK852039 EHG852038:EHG852039 ERC852038:ERC852039 FAY852038:FAY852039 FKU852038:FKU852039 FUQ852038:FUQ852039 GEM852038:GEM852039 GOI852038:GOI852039 GYE852038:GYE852039 HIA852038:HIA852039 HRW852038:HRW852039 IBS852038:IBS852039 ILO852038:ILO852039 IVK852038:IVK852039 JFG852038:JFG852039 JPC852038:JPC852039 JYY852038:JYY852039 KIU852038:KIU852039 KSQ852038:KSQ852039 LCM852038:LCM852039 LMI852038:LMI852039 LWE852038:LWE852039 MGA852038:MGA852039 MPW852038:MPW852039 MZS852038:MZS852039 NJO852038:NJO852039 NTK852038:NTK852039 ODG852038:ODG852039 ONC852038:ONC852039 OWY852038:OWY852039 PGU852038:PGU852039 PQQ852038:PQQ852039 QAM852038:QAM852039 QKI852038:QKI852039 QUE852038:QUE852039 REA852038:REA852039 RNW852038:RNW852039 RXS852038:RXS852039 SHO852038:SHO852039 SRK852038:SRK852039 TBG852038:TBG852039 TLC852038:TLC852039 TUY852038:TUY852039 UEU852038:UEU852039 UOQ852038:UOQ852039 UYM852038:UYM852039 VII852038:VII852039 VSE852038:VSE852039 WCA852038:WCA852039 WLW852038:WLW852039 WVS852038:WVS852039 K917574:K917575 JG917574:JG917575 TC917574:TC917575 ACY917574:ACY917575 AMU917574:AMU917575 AWQ917574:AWQ917575 BGM917574:BGM917575 BQI917574:BQI917575 CAE917574:CAE917575 CKA917574:CKA917575 CTW917574:CTW917575 DDS917574:DDS917575 DNO917574:DNO917575 DXK917574:DXK917575 EHG917574:EHG917575 ERC917574:ERC917575 FAY917574:FAY917575 FKU917574:FKU917575 FUQ917574:FUQ917575 GEM917574:GEM917575 GOI917574:GOI917575 GYE917574:GYE917575 HIA917574:HIA917575 HRW917574:HRW917575 IBS917574:IBS917575 ILO917574:ILO917575 IVK917574:IVK917575 JFG917574:JFG917575 JPC917574:JPC917575 JYY917574:JYY917575 KIU917574:KIU917575 KSQ917574:KSQ917575 LCM917574:LCM917575 LMI917574:LMI917575 LWE917574:LWE917575 MGA917574:MGA917575 MPW917574:MPW917575 MZS917574:MZS917575 NJO917574:NJO917575 NTK917574:NTK917575 ODG917574:ODG917575 ONC917574:ONC917575 OWY917574:OWY917575 PGU917574:PGU917575 PQQ917574:PQQ917575 QAM917574:QAM917575 QKI917574:QKI917575 QUE917574:QUE917575 REA917574:REA917575 RNW917574:RNW917575 RXS917574:RXS917575 SHO917574:SHO917575 SRK917574:SRK917575 TBG917574:TBG917575 TLC917574:TLC917575 TUY917574:TUY917575 UEU917574:UEU917575 UOQ917574:UOQ917575 UYM917574:UYM917575 VII917574:VII917575 VSE917574:VSE917575 WCA917574:WCA917575 WLW917574:WLW917575 WVS917574:WVS917575 K983110:K983111 JG983110:JG983111 TC983110:TC983111 ACY983110:ACY983111 AMU983110:AMU983111 AWQ983110:AWQ983111 BGM983110:BGM983111 BQI983110:BQI983111 CAE983110:CAE983111 CKA983110:CKA983111 CTW983110:CTW983111 DDS983110:DDS983111 DNO983110:DNO983111 DXK983110:DXK983111 EHG983110:EHG983111 ERC983110:ERC983111 FAY983110:FAY983111 FKU983110:FKU983111 FUQ983110:FUQ983111 GEM983110:GEM983111 GOI983110:GOI983111 GYE983110:GYE983111 HIA983110:HIA983111 HRW983110:HRW983111 IBS983110:IBS983111 ILO983110:ILO983111 IVK983110:IVK983111 JFG983110:JFG983111 JPC983110:JPC983111 JYY983110:JYY983111 KIU983110:KIU983111 KSQ983110:KSQ983111 LCM983110:LCM983111 LMI983110:LMI983111 LWE983110:LWE983111 MGA983110:MGA983111 MPW983110:MPW983111 MZS983110:MZS983111 NJO983110:NJO983111 NTK983110:NTK983111 ODG983110:ODG983111 ONC983110:ONC983111 OWY983110:OWY983111 PGU983110:PGU983111 PQQ983110:PQQ983111 QAM983110:QAM983111 QKI983110:QKI983111 QUE983110:QUE983111 REA983110:REA983111 RNW983110:RNW983111 RXS983110:RXS983111 SHO983110:SHO983111 SRK983110:SRK983111 TBG983110:TBG983111 TLC983110:TLC983111 TUY983110:TUY983111 UEU983110:UEU983111 UOQ983110:UOQ983111 UYM983110:UYM983111 VII983110:VII983111 VSE983110:VSE983111 WCA983110:WCA983111 WLW983110:WLW983111 WVS983110:WVS983111</xm:sqref>
        </x14:dataValidation>
        <x14:dataValidation type="list" allowBlank="1" showInputMessage="1" showErrorMessage="1" xr:uid="{EE064F00-C4E4-46B2-86F3-DB6FFA13C408}">
          <x14:formula1>
            <xm:f>"　,◎"</xm:f>
          </x14:formula1>
          <xm:sqref>K9 JG9 TC9 ACY9 AMU9 AWQ9 BGM9 BQI9 CAE9 CKA9 CTW9 DDS9 DNO9 DXK9 EHG9 ERC9 FAY9 FKU9 FUQ9 GEM9 GOI9 GYE9 HIA9 HRW9 IBS9 ILO9 IVK9 JFG9 JPC9 JYY9 KIU9 KSQ9 LCM9 LMI9 LWE9 MGA9 MPW9 MZS9 NJO9 NTK9 ODG9 ONC9 OWY9 PGU9 PQQ9 QAM9 QKI9 QUE9 REA9 RNW9 RXS9 SHO9 SRK9 TBG9 TLC9 TUY9 UEU9 UOQ9 UYM9 VII9 VSE9 WCA9 WLW9 WVS9 K65545 JG65545 TC65545 ACY65545 AMU65545 AWQ65545 BGM65545 BQI65545 CAE65545 CKA65545 CTW65545 DDS65545 DNO65545 DXK65545 EHG65545 ERC65545 FAY65545 FKU65545 FUQ65545 GEM65545 GOI65545 GYE65545 HIA65545 HRW65545 IBS65545 ILO65545 IVK65545 JFG65545 JPC65545 JYY65545 KIU65545 KSQ65545 LCM65545 LMI65545 LWE65545 MGA65545 MPW65545 MZS65545 NJO65545 NTK65545 ODG65545 ONC65545 OWY65545 PGU65545 PQQ65545 QAM65545 QKI65545 QUE65545 REA65545 RNW65545 RXS65545 SHO65545 SRK65545 TBG65545 TLC65545 TUY65545 UEU65545 UOQ65545 UYM65545 VII65545 VSE65545 WCA65545 WLW65545 WVS65545 K131081 JG131081 TC131081 ACY131081 AMU131081 AWQ131081 BGM131081 BQI131081 CAE131081 CKA131081 CTW131081 DDS131081 DNO131081 DXK131081 EHG131081 ERC131081 FAY131081 FKU131081 FUQ131081 GEM131081 GOI131081 GYE131081 HIA131081 HRW131081 IBS131081 ILO131081 IVK131081 JFG131081 JPC131081 JYY131081 KIU131081 KSQ131081 LCM131081 LMI131081 LWE131081 MGA131081 MPW131081 MZS131081 NJO131081 NTK131081 ODG131081 ONC131081 OWY131081 PGU131081 PQQ131081 QAM131081 QKI131081 QUE131081 REA131081 RNW131081 RXS131081 SHO131081 SRK131081 TBG131081 TLC131081 TUY131081 UEU131081 UOQ131081 UYM131081 VII131081 VSE131081 WCA131081 WLW131081 WVS131081 K196617 JG196617 TC196617 ACY196617 AMU196617 AWQ196617 BGM196617 BQI196617 CAE196617 CKA196617 CTW196617 DDS196617 DNO196617 DXK196617 EHG196617 ERC196617 FAY196617 FKU196617 FUQ196617 GEM196617 GOI196617 GYE196617 HIA196617 HRW196617 IBS196617 ILO196617 IVK196617 JFG196617 JPC196617 JYY196617 KIU196617 KSQ196617 LCM196617 LMI196617 LWE196617 MGA196617 MPW196617 MZS196617 NJO196617 NTK196617 ODG196617 ONC196617 OWY196617 PGU196617 PQQ196617 QAM196617 QKI196617 QUE196617 REA196617 RNW196617 RXS196617 SHO196617 SRK196617 TBG196617 TLC196617 TUY196617 UEU196617 UOQ196617 UYM196617 VII196617 VSE196617 WCA196617 WLW196617 WVS196617 K262153 JG262153 TC262153 ACY262153 AMU262153 AWQ262153 BGM262153 BQI262153 CAE262153 CKA262153 CTW262153 DDS262153 DNO262153 DXK262153 EHG262153 ERC262153 FAY262153 FKU262153 FUQ262153 GEM262153 GOI262153 GYE262153 HIA262153 HRW262153 IBS262153 ILO262153 IVK262153 JFG262153 JPC262153 JYY262153 KIU262153 KSQ262153 LCM262153 LMI262153 LWE262153 MGA262153 MPW262153 MZS262153 NJO262153 NTK262153 ODG262153 ONC262153 OWY262153 PGU262153 PQQ262153 QAM262153 QKI262153 QUE262153 REA262153 RNW262153 RXS262153 SHO262153 SRK262153 TBG262153 TLC262153 TUY262153 UEU262153 UOQ262153 UYM262153 VII262153 VSE262153 WCA262153 WLW262153 WVS262153 K327689 JG327689 TC327689 ACY327689 AMU327689 AWQ327689 BGM327689 BQI327689 CAE327689 CKA327689 CTW327689 DDS327689 DNO327689 DXK327689 EHG327689 ERC327689 FAY327689 FKU327689 FUQ327689 GEM327689 GOI327689 GYE327689 HIA327689 HRW327689 IBS327689 ILO327689 IVK327689 JFG327689 JPC327689 JYY327689 KIU327689 KSQ327689 LCM327689 LMI327689 LWE327689 MGA327689 MPW327689 MZS327689 NJO327689 NTK327689 ODG327689 ONC327689 OWY327689 PGU327689 PQQ327689 QAM327689 QKI327689 QUE327689 REA327689 RNW327689 RXS327689 SHO327689 SRK327689 TBG327689 TLC327689 TUY327689 UEU327689 UOQ327689 UYM327689 VII327689 VSE327689 WCA327689 WLW327689 WVS327689 K393225 JG393225 TC393225 ACY393225 AMU393225 AWQ393225 BGM393225 BQI393225 CAE393225 CKA393225 CTW393225 DDS393225 DNO393225 DXK393225 EHG393225 ERC393225 FAY393225 FKU393225 FUQ393225 GEM393225 GOI393225 GYE393225 HIA393225 HRW393225 IBS393225 ILO393225 IVK393225 JFG393225 JPC393225 JYY393225 KIU393225 KSQ393225 LCM393225 LMI393225 LWE393225 MGA393225 MPW393225 MZS393225 NJO393225 NTK393225 ODG393225 ONC393225 OWY393225 PGU393225 PQQ393225 QAM393225 QKI393225 QUE393225 REA393225 RNW393225 RXS393225 SHO393225 SRK393225 TBG393225 TLC393225 TUY393225 UEU393225 UOQ393225 UYM393225 VII393225 VSE393225 WCA393225 WLW393225 WVS393225 K458761 JG458761 TC458761 ACY458761 AMU458761 AWQ458761 BGM458761 BQI458761 CAE458761 CKA458761 CTW458761 DDS458761 DNO458761 DXK458761 EHG458761 ERC458761 FAY458761 FKU458761 FUQ458761 GEM458761 GOI458761 GYE458761 HIA458761 HRW458761 IBS458761 ILO458761 IVK458761 JFG458761 JPC458761 JYY458761 KIU458761 KSQ458761 LCM458761 LMI458761 LWE458761 MGA458761 MPW458761 MZS458761 NJO458761 NTK458761 ODG458761 ONC458761 OWY458761 PGU458761 PQQ458761 QAM458761 QKI458761 QUE458761 REA458761 RNW458761 RXS458761 SHO458761 SRK458761 TBG458761 TLC458761 TUY458761 UEU458761 UOQ458761 UYM458761 VII458761 VSE458761 WCA458761 WLW458761 WVS458761 K524297 JG524297 TC524297 ACY524297 AMU524297 AWQ524297 BGM524297 BQI524297 CAE524297 CKA524297 CTW524297 DDS524297 DNO524297 DXK524297 EHG524297 ERC524297 FAY524297 FKU524297 FUQ524297 GEM524297 GOI524297 GYE524297 HIA524297 HRW524297 IBS524297 ILO524297 IVK524297 JFG524297 JPC524297 JYY524297 KIU524297 KSQ524297 LCM524297 LMI524297 LWE524297 MGA524297 MPW524297 MZS524297 NJO524297 NTK524297 ODG524297 ONC524297 OWY524297 PGU524297 PQQ524297 QAM524297 QKI524297 QUE524297 REA524297 RNW524297 RXS524297 SHO524297 SRK524297 TBG524297 TLC524297 TUY524297 UEU524297 UOQ524297 UYM524297 VII524297 VSE524297 WCA524297 WLW524297 WVS524297 K589833 JG589833 TC589833 ACY589833 AMU589833 AWQ589833 BGM589833 BQI589833 CAE589833 CKA589833 CTW589833 DDS589833 DNO589833 DXK589833 EHG589833 ERC589833 FAY589833 FKU589833 FUQ589833 GEM589833 GOI589833 GYE589833 HIA589833 HRW589833 IBS589833 ILO589833 IVK589833 JFG589833 JPC589833 JYY589833 KIU589833 KSQ589833 LCM589833 LMI589833 LWE589833 MGA589833 MPW589833 MZS589833 NJO589833 NTK589833 ODG589833 ONC589833 OWY589833 PGU589833 PQQ589833 QAM589833 QKI589833 QUE589833 REA589833 RNW589833 RXS589833 SHO589833 SRK589833 TBG589833 TLC589833 TUY589833 UEU589833 UOQ589833 UYM589833 VII589833 VSE589833 WCA589833 WLW589833 WVS589833 K655369 JG655369 TC655369 ACY655369 AMU655369 AWQ655369 BGM655369 BQI655369 CAE655369 CKA655369 CTW655369 DDS655369 DNO655369 DXK655369 EHG655369 ERC655369 FAY655369 FKU655369 FUQ655369 GEM655369 GOI655369 GYE655369 HIA655369 HRW655369 IBS655369 ILO655369 IVK655369 JFG655369 JPC655369 JYY655369 KIU655369 KSQ655369 LCM655369 LMI655369 LWE655369 MGA655369 MPW655369 MZS655369 NJO655369 NTK655369 ODG655369 ONC655369 OWY655369 PGU655369 PQQ655369 QAM655369 QKI655369 QUE655369 REA655369 RNW655369 RXS655369 SHO655369 SRK655369 TBG655369 TLC655369 TUY655369 UEU655369 UOQ655369 UYM655369 VII655369 VSE655369 WCA655369 WLW655369 WVS655369 K720905 JG720905 TC720905 ACY720905 AMU720905 AWQ720905 BGM720905 BQI720905 CAE720905 CKA720905 CTW720905 DDS720905 DNO720905 DXK720905 EHG720905 ERC720905 FAY720905 FKU720905 FUQ720905 GEM720905 GOI720905 GYE720905 HIA720905 HRW720905 IBS720905 ILO720905 IVK720905 JFG720905 JPC720905 JYY720905 KIU720905 KSQ720905 LCM720905 LMI720905 LWE720905 MGA720905 MPW720905 MZS720905 NJO720905 NTK720905 ODG720905 ONC720905 OWY720905 PGU720905 PQQ720905 QAM720905 QKI720905 QUE720905 REA720905 RNW720905 RXS720905 SHO720905 SRK720905 TBG720905 TLC720905 TUY720905 UEU720905 UOQ720905 UYM720905 VII720905 VSE720905 WCA720905 WLW720905 WVS720905 K786441 JG786441 TC786441 ACY786441 AMU786441 AWQ786441 BGM786441 BQI786441 CAE786441 CKA786441 CTW786441 DDS786441 DNO786441 DXK786441 EHG786441 ERC786441 FAY786441 FKU786441 FUQ786441 GEM786441 GOI786441 GYE786441 HIA786441 HRW786441 IBS786441 ILO786441 IVK786441 JFG786441 JPC786441 JYY786441 KIU786441 KSQ786441 LCM786441 LMI786441 LWE786441 MGA786441 MPW786441 MZS786441 NJO786441 NTK786441 ODG786441 ONC786441 OWY786441 PGU786441 PQQ786441 QAM786441 QKI786441 QUE786441 REA786441 RNW786441 RXS786441 SHO786441 SRK786441 TBG786441 TLC786441 TUY786441 UEU786441 UOQ786441 UYM786441 VII786441 VSE786441 WCA786441 WLW786441 WVS786441 K851977 JG851977 TC851977 ACY851977 AMU851977 AWQ851977 BGM851977 BQI851977 CAE851977 CKA851977 CTW851977 DDS851977 DNO851977 DXK851977 EHG851977 ERC851977 FAY851977 FKU851977 FUQ851977 GEM851977 GOI851977 GYE851977 HIA851977 HRW851977 IBS851977 ILO851977 IVK851977 JFG851977 JPC851977 JYY851977 KIU851977 KSQ851977 LCM851977 LMI851977 LWE851977 MGA851977 MPW851977 MZS851977 NJO851977 NTK851977 ODG851977 ONC851977 OWY851977 PGU851977 PQQ851977 QAM851977 QKI851977 QUE851977 REA851977 RNW851977 RXS851977 SHO851977 SRK851977 TBG851977 TLC851977 TUY851977 UEU851977 UOQ851977 UYM851977 VII851977 VSE851977 WCA851977 WLW851977 WVS851977 K917513 JG917513 TC917513 ACY917513 AMU917513 AWQ917513 BGM917513 BQI917513 CAE917513 CKA917513 CTW917513 DDS917513 DNO917513 DXK917513 EHG917513 ERC917513 FAY917513 FKU917513 FUQ917513 GEM917513 GOI917513 GYE917513 HIA917513 HRW917513 IBS917513 ILO917513 IVK917513 JFG917513 JPC917513 JYY917513 KIU917513 KSQ917513 LCM917513 LMI917513 LWE917513 MGA917513 MPW917513 MZS917513 NJO917513 NTK917513 ODG917513 ONC917513 OWY917513 PGU917513 PQQ917513 QAM917513 QKI917513 QUE917513 REA917513 RNW917513 RXS917513 SHO917513 SRK917513 TBG917513 TLC917513 TUY917513 UEU917513 UOQ917513 UYM917513 VII917513 VSE917513 WCA917513 WLW917513 WVS917513 K983049 JG983049 TC983049 ACY983049 AMU983049 AWQ983049 BGM983049 BQI983049 CAE983049 CKA983049 CTW983049 DDS983049 DNO983049 DXK983049 EHG983049 ERC983049 FAY983049 FKU983049 FUQ983049 GEM983049 GOI983049 GYE983049 HIA983049 HRW983049 IBS983049 ILO983049 IVK983049 JFG983049 JPC983049 JYY983049 KIU983049 KSQ983049 LCM983049 LMI983049 LWE983049 MGA983049 MPW983049 MZS983049 NJO983049 NTK983049 ODG983049 ONC983049 OWY983049 PGU983049 PQQ983049 QAM983049 QKI983049 QUE983049 REA983049 RNW983049 RXS983049 SHO983049 SRK983049 TBG983049 TLC983049 TUY983049 UEU983049 UOQ983049 UYM983049 VII983049 VSE983049 WCA983049 WLW983049 WVS983049 B81 IX81 ST81 ACP81 AML81 AWH81 BGD81 BPZ81 BZV81 CJR81 CTN81 DDJ81 DNF81 DXB81 EGX81 EQT81 FAP81 FKL81 FUH81 GED81 GNZ81 GXV81 HHR81 HRN81 IBJ81 ILF81 IVB81 JEX81 JOT81 JYP81 KIL81 KSH81 LCD81 LLZ81 LVV81 MFR81 MPN81 MZJ81 NJF81 NTB81 OCX81 OMT81 OWP81 PGL81 PQH81 QAD81 QJZ81 QTV81 RDR81 RNN81 RXJ81 SHF81 SRB81 TAX81 TKT81 TUP81 UEL81 UOH81 UYD81 VHZ81 VRV81 WBR81 WLN81 WVJ81 B65617 IX65617 ST65617 ACP65617 AML65617 AWH65617 BGD65617 BPZ65617 BZV65617 CJR65617 CTN65617 DDJ65617 DNF65617 DXB65617 EGX65617 EQT65617 FAP65617 FKL65617 FUH65617 GED65617 GNZ65617 GXV65617 HHR65617 HRN65617 IBJ65617 ILF65617 IVB65617 JEX65617 JOT65617 JYP65617 KIL65617 KSH65617 LCD65617 LLZ65617 LVV65617 MFR65617 MPN65617 MZJ65617 NJF65617 NTB65617 OCX65617 OMT65617 OWP65617 PGL65617 PQH65617 QAD65617 QJZ65617 QTV65617 RDR65617 RNN65617 RXJ65617 SHF65617 SRB65617 TAX65617 TKT65617 TUP65617 UEL65617 UOH65617 UYD65617 VHZ65617 VRV65617 WBR65617 WLN65617 WVJ65617 B131153 IX131153 ST131153 ACP131153 AML131153 AWH131153 BGD131153 BPZ131153 BZV131153 CJR131153 CTN131153 DDJ131153 DNF131153 DXB131153 EGX131153 EQT131153 FAP131153 FKL131153 FUH131153 GED131153 GNZ131153 GXV131153 HHR131153 HRN131153 IBJ131153 ILF131153 IVB131153 JEX131153 JOT131153 JYP131153 KIL131153 KSH131153 LCD131153 LLZ131153 LVV131153 MFR131153 MPN131153 MZJ131153 NJF131153 NTB131153 OCX131153 OMT131153 OWP131153 PGL131153 PQH131153 QAD131153 QJZ131153 QTV131153 RDR131153 RNN131153 RXJ131153 SHF131153 SRB131153 TAX131153 TKT131153 TUP131153 UEL131153 UOH131153 UYD131153 VHZ131153 VRV131153 WBR131153 WLN131153 WVJ131153 B196689 IX196689 ST196689 ACP196689 AML196689 AWH196689 BGD196689 BPZ196689 BZV196689 CJR196689 CTN196689 DDJ196689 DNF196689 DXB196689 EGX196689 EQT196689 FAP196689 FKL196689 FUH196689 GED196689 GNZ196689 GXV196689 HHR196689 HRN196689 IBJ196689 ILF196689 IVB196689 JEX196689 JOT196689 JYP196689 KIL196689 KSH196689 LCD196689 LLZ196689 LVV196689 MFR196689 MPN196689 MZJ196689 NJF196689 NTB196689 OCX196689 OMT196689 OWP196689 PGL196689 PQH196689 QAD196689 QJZ196689 QTV196689 RDR196689 RNN196689 RXJ196689 SHF196689 SRB196689 TAX196689 TKT196689 TUP196689 UEL196689 UOH196689 UYD196689 VHZ196689 VRV196689 WBR196689 WLN196689 WVJ196689 B262225 IX262225 ST262225 ACP262225 AML262225 AWH262225 BGD262225 BPZ262225 BZV262225 CJR262225 CTN262225 DDJ262225 DNF262225 DXB262225 EGX262225 EQT262225 FAP262225 FKL262225 FUH262225 GED262225 GNZ262225 GXV262225 HHR262225 HRN262225 IBJ262225 ILF262225 IVB262225 JEX262225 JOT262225 JYP262225 KIL262225 KSH262225 LCD262225 LLZ262225 LVV262225 MFR262225 MPN262225 MZJ262225 NJF262225 NTB262225 OCX262225 OMT262225 OWP262225 PGL262225 PQH262225 QAD262225 QJZ262225 QTV262225 RDR262225 RNN262225 RXJ262225 SHF262225 SRB262225 TAX262225 TKT262225 TUP262225 UEL262225 UOH262225 UYD262225 VHZ262225 VRV262225 WBR262225 WLN262225 WVJ262225 B327761 IX327761 ST327761 ACP327761 AML327761 AWH327761 BGD327761 BPZ327761 BZV327761 CJR327761 CTN327761 DDJ327761 DNF327761 DXB327761 EGX327761 EQT327761 FAP327761 FKL327761 FUH327761 GED327761 GNZ327761 GXV327761 HHR327761 HRN327761 IBJ327761 ILF327761 IVB327761 JEX327761 JOT327761 JYP327761 KIL327761 KSH327761 LCD327761 LLZ327761 LVV327761 MFR327761 MPN327761 MZJ327761 NJF327761 NTB327761 OCX327761 OMT327761 OWP327761 PGL327761 PQH327761 QAD327761 QJZ327761 QTV327761 RDR327761 RNN327761 RXJ327761 SHF327761 SRB327761 TAX327761 TKT327761 TUP327761 UEL327761 UOH327761 UYD327761 VHZ327761 VRV327761 WBR327761 WLN327761 WVJ327761 B393297 IX393297 ST393297 ACP393297 AML393297 AWH393297 BGD393297 BPZ393297 BZV393297 CJR393297 CTN393297 DDJ393297 DNF393297 DXB393297 EGX393297 EQT393297 FAP393297 FKL393297 FUH393297 GED393297 GNZ393297 GXV393297 HHR393297 HRN393297 IBJ393297 ILF393297 IVB393297 JEX393297 JOT393297 JYP393297 KIL393297 KSH393297 LCD393297 LLZ393297 LVV393297 MFR393297 MPN393297 MZJ393297 NJF393297 NTB393297 OCX393297 OMT393297 OWP393297 PGL393297 PQH393297 QAD393297 QJZ393297 QTV393297 RDR393297 RNN393297 RXJ393297 SHF393297 SRB393297 TAX393297 TKT393297 TUP393297 UEL393297 UOH393297 UYD393297 VHZ393297 VRV393297 WBR393297 WLN393297 WVJ393297 B458833 IX458833 ST458833 ACP458833 AML458833 AWH458833 BGD458833 BPZ458833 BZV458833 CJR458833 CTN458833 DDJ458833 DNF458833 DXB458833 EGX458833 EQT458833 FAP458833 FKL458833 FUH458833 GED458833 GNZ458833 GXV458833 HHR458833 HRN458833 IBJ458833 ILF458833 IVB458833 JEX458833 JOT458833 JYP458833 KIL458833 KSH458833 LCD458833 LLZ458833 LVV458833 MFR458833 MPN458833 MZJ458833 NJF458833 NTB458833 OCX458833 OMT458833 OWP458833 PGL458833 PQH458833 QAD458833 QJZ458833 QTV458833 RDR458833 RNN458833 RXJ458833 SHF458833 SRB458833 TAX458833 TKT458833 TUP458833 UEL458833 UOH458833 UYD458833 VHZ458833 VRV458833 WBR458833 WLN458833 WVJ458833 B524369 IX524369 ST524369 ACP524369 AML524369 AWH524369 BGD524369 BPZ524369 BZV524369 CJR524369 CTN524369 DDJ524369 DNF524369 DXB524369 EGX524369 EQT524369 FAP524369 FKL524369 FUH524369 GED524369 GNZ524369 GXV524369 HHR524369 HRN524369 IBJ524369 ILF524369 IVB524369 JEX524369 JOT524369 JYP524369 KIL524369 KSH524369 LCD524369 LLZ524369 LVV524369 MFR524369 MPN524369 MZJ524369 NJF524369 NTB524369 OCX524369 OMT524369 OWP524369 PGL524369 PQH524369 QAD524369 QJZ524369 QTV524369 RDR524369 RNN524369 RXJ524369 SHF524369 SRB524369 TAX524369 TKT524369 TUP524369 UEL524369 UOH524369 UYD524369 VHZ524369 VRV524369 WBR524369 WLN524369 WVJ524369 B589905 IX589905 ST589905 ACP589905 AML589905 AWH589905 BGD589905 BPZ589905 BZV589905 CJR589905 CTN589905 DDJ589905 DNF589905 DXB589905 EGX589905 EQT589905 FAP589905 FKL589905 FUH589905 GED589905 GNZ589905 GXV589905 HHR589905 HRN589905 IBJ589905 ILF589905 IVB589905 JEX589905 JOT589905 JYP589905 KIL589905 KSH589905 LCD589905 LLZ589905 LVV589905 MFR589905 MPN589905 MZJ589905 NJF589905 NTB589905 OCX589905 OMT589905 OWP589905 PGL589905 PQH589905 QAD589905 QJZ589905 QTV589905 RDR589905 RNN589905 RXJ589905 SHF589905 SRB589905 TAX589905 TKT589905 TUP589905 UEL589905 UOH589905 UYD589905 VHZ589905 VRV589905 WBR589905 WLN589905 WVJ589905 B655441 IX655441 ST655441 ACP655441 AML655441 AWH655441 BGD655441 BPZ655441 BZV655441 CJR655441 CTN655441 DDJ655441 DNF655441 DXB655441 EGX655441 EQT655441 FAP655441 FKL655441 FUH655441 GED655441 GNZ655441 GXV655441 HHR655441 HRN655441 IBJ655441 ILF655441 IVB655441 JEX655441 JOT655441 JYP655441 KIL655441 KSH655441 LCD655441 LLZ655441 LVV655441 MFR655441 MPN655441 MZJ655441 NJF655441 NTB655441 OCX655441 OMT655441 OWP655441 PGL655441 PQH655441 QAD655441 QJZ655441 QTV655441 RDR655441 RNN655441 RXJ655441 SHF655441 SRB655441 TAX655441 TKT655441 TUP655441 UEL655441 UOH655441 UYD655441 VHZ655441 VRV655441 WBR655441 WLN655441 WVJ655441 B720977 IX720977 ST720977 ACP720977 AML720977 AWH720977 BGD720977 BPZ720977 BZV720977 CJR720977 CTN720977 DDJ720977 DNF720977 DXB720977 EGX720977 EQT720977 FAP720977 FKL720977 FUH720977 GED720977 GNZ720977 GXV720977 HHR720977 HRN720977 IBJ720977 ILF720977 IVB720977 JEX720977 JOT720977 JYP720977 KIL720977 KSH720977 LCD720977 LLZ720977 LVV720977 MFR720977 MPN720977 MZJ720977 NJF720977 NTB720977 OCX720977 OMT720977 OWP720977 PGL720977 PQH720977 QAD720977 QJZ720977 QTV720977 RDR720977 RNN720977 RXJ720977 SHF720977 SRB720977 TAX720977 TKT720977 TUP720977 UEL720977 UOH720977 UYD720977 VHZ720977 VRV720977 WBR720977 WLN720977 WVJ720977 B786513 IX786513 ST786513 ACP786513 AML786513 AWH786513 BGD786513 BPZ786513 BZV786513 CJR786513 CTN786513 DDJ786513 DNF786513 DXB786513 EGX786513 EQT786513 FAP786513 FKL786513 FUH786513 GED786513 GNZ786513 GXV786513 HHR786513 HRN786513 IBJ786513 ILF786513 IVB786513 JEX786513 JOT786513 JYP786513 KIL786513 KSH786513 LCD786513 LLZ786513 LVV786513 MFR786513 MPN786513 MZJ786513 NJF786513 NTB786513 OCX786513 OMT786513 OWP786513 PGL786513 PQH786513 QAD786513 QJZ786513 QTV786513 RDR786513 RNN786513 RXJ786513 SHF786513 SRB786513 TAX786513 TKT786513 TUP786513 UEL786513 UOH786513 UYD786513 VHZ786513 VRV786513 WBR786513 WLN786513 WVJ786513 B852049 IX852049 ST852049 ACP852049 AML852049 AWH852049 BGD852049 BPZ852049 BZV852049 CJR852049 CTN852049 DDJ852049 DNF852049 DXB852049 EGX852049 EQT852049 FAP852049 FKL852049 FUH852049 GED852049 GNZ852049 GXV852049 HHR852049 HRN852049 IBJ852049 ILF852049 IVB852049 JEX852049 JOT852049 JYP852049 KIL852049 KSH852049 LCD852049 LLZ852049 LVV852049 MFR852049 MPN852049 MZJ852049 NJF852049 NTB852049 OCX852049 OMT852049 OWP852049 PGL852049 PQH852049 QAD852049 QJZ852049 QTV852049 RDR852049 RNN852049 RXJ852049 SHF852049 SRB852049 TAX852049 TKT852049 TUP852049 UEL852049 UOH852049 UYD852049 VHZ852049 VRV852049 WBR852049 WLN852049 WVJ852049 B917585 IX917585 ST917585 ACP917585 AML917585 AWH917585 BGD917585 BPZ917585 BZV917585 CJR917585 CTN917585 DDJ917585 DNF917585 DXB917585 EGX917585 EQT917585 FAP917585 FKL917585 FUH917585 GED917585 GNZ917585 GXV917585 HHR917585 HRN917585 IBJ917585 ILF917585 IVB917585 JEX917585 JOT917585 JYP917585 KIL917585 KSH917585 LCD917585 LLZ917585 LVV917585 MFR917585 MPN917585 MZJ917585 NJF917585 NTB917585 OCX917585 OMT917585 OWP917585 PGL917585 PQH917585 QAD917585 QJZ917585 QTV917585 RDR917585 RNN917585 RXJ917585 SHF917585 SRB917585 TAX917585 TKT917585 TUP917585 UEL917585 UOH917585 UYD917585 VHZ917585 VRV917585 WBR917585 WLN917585 WVJ917585 B983121 IX983121 ST983121 ACP983121 AML983121 AWH983121 BGD983121 BPZ983121 BZV983121 CJR983121 CTN983121 DDJ983121 DNF983121 DXB983121 EGX983121 EQT983121 FAP983121 FKL983121 FUH983121 GED983121 GNZ983121 GXV983121 HHR983121 HRN983121 IBJ983121 ILF983121 IVB983121 JEX983121 JOT983121 JYP983121 KIL983121 KSH983121 LCD983121 LLZ983121 LVV983121 MFR983121 MPN983121 MZJ983121 NJF983121 NTB983121 OCX983121 OMT983121 OWP983121 PGL983121 PQH983121 QAD983121 QJZ983121 QTV983121 RDR983121 RNN983121 RXJ983121 SHF983121 SRB983121 TAX983121 TKT983121 TUP983121 UEL983121 UOH983121 UYD983121 VHZ983121 VRV983121 WBR983121 WLN983121 WVJ983121 B78 IX78 ST78 ACP78 AML78 AWH78 BGD78 BPZ78 BZV78 CJR78 CTN78 DDJ78 DNF78 DXB78 EGX78 EQT78 FAP78 FKL78 FUH78 GED78 GNZ78 GXV78 HHR78 HRN78 IBJ78 ILF78 IVB78 JEX78 JOT78 JYP78 KIL78 KSH78 LCD78 LLZ78 LVV78 MFR78 MPN78 MZJ78 NJF78 NTB78 OCX78 OMT78 OWP78 PGL78 PQH78 QAD78 QJZ78 QTV78 RDR78 RNN78 RXJ78 SHF78 SRB78 TAX78 TKT78 TUP78 UEL78 UOH78 UYD78 VHZ78 VRV78 WBR78 WLN78 WVJ78 B65614 IX65614 ST65614 ACP65614 AML65614 AWH65614 BGD65614 BPZ65614 BZV65614 CJR65614 CTN65614 DDJ65614 DNF65614 DXB65614 EGX65614 EQT65614 FAP65614 FKL65614 FUH65614 GED65614 GNZ65614 GXV65614 HHR65614 HRN65614 IBJ65614 ILF65614 IVB65614 JEX65614 JOT65614 JYP65614 KIL65614 KSH65614 LCD65614 LLZ65614 LVV65614 MFR65614 MPN65614 MZJ65614 NJF65614 NTB65614 OCX65614 OMT65614 OWP65614 PGL65614 PQH65614 QAD65614 QJZ65614 QTV65614 RDR65614 RNN65614 RXJ65614 SHF65614 SRB65614 TAX65614 TKT65614 TUP65614 UEL65614 UOH65614 UYD65614 VHZ65614 VRV65614 WBR65614 WLN65614 WVJ65614 B131150 IX131150 ST131150 ACP131150 AML131150 AWH131150 BGD131150 BPZ131150 BZV131150 CJR131150 CTN131150 DDJ131150 DNF131150 DXB131150 EGX131150 EQT131150 FAP131150 FKL131150 FUH131150 GED131150 GNZ131150 GXV131150 HHR131150 HRN131150 IBJ131150 ILF131150 IVB131150 JEX131150 JOT131150 JYP131150 KIL131150 KSH131150 LCD131150 LLZ131150 LVV131150 MFR131150 MPN131150 MZJ131150 NJF131150 NTB131150 OCX131150 OMT131150 OWP131150 PGL131150 PQH131150 QAD131150 QJZ131150 QTV131150 RDR131150 RNN131150 RXJ131150 SHF131150 SRB131150 TAX131150 TKT131150 TUP131150 UEL131150 UOH131150 UYD131150 VHZ131150 VRV131150 WBR131150 WLN131150 WVJ131150 B196686 IX196686 ST196686 ACP196686 AML196686 AWH196686 BGD196686 BPZ196686 BZV196686 CJR196686 CTN196686 DDJ196686 DNF196686 DXB196686 EGX196686 EQT196686 FAP196686 FKL196686 FUH196686 GED196686 GNZ196686 GXV196686 HHR196686 HRN196686 IBJ196686 ILF196686 IVB196686 JEX196686 JOT196686 JYP196686 KIL196686 KSH196686 LCD196686 LLZ196686 LVV196686 MFR196686 MPN196686 MZJ196686 NJF196686 NTB196686 OCX196686 OMT196686 OWP196686 PGL196686 PQH196686 QAD196686 QJZ196686 QTV196686 RDR196686 RNN196686 RXJ196686 SHF196686 SRB196686 TAX196686 TKT196686 TUP196686 UEL196686 UOH196686 UYD196686 VHZ196686 VRV196686 WBR196686 WLN196686 WVJ196686 B262222 IX262222 ST262222 ACP262222 AML262222 AWH262222 BGD262222 BPZ262222 BZV262222 CJR262222 CTN262222 DDJ262222 DNF262222 DXB262222 EGX262222 EQT262222 FAP262222 FKL262222 FUH262222 GED262222 GNZ262222 GXV262222 HHR262222 HRN262222 IBJ262222 ILF262222 IVB262222 JEX262222 JOT262222 JYP262222 KIL262222 KSH262222 LCD262222 LLZ262222 LVV262222 MFR262222 MPN262222 MZJ262222 NJF262222 NTB262222 OCX262222 OMT262222 OWP262222 PGL262222 PQH262222 QAD262222 QJZ262222 QTV262222 RDR262222 RNN262222 RXJ262222 SHF262222 SRB262222 TAX262222 TKT262222 TUP262222 UEL262222 UOH262222 UYD262222 VHZ262222 VRV262222 WBR262222 WLN262222 WVJ262222 B327758 IX327758 ST327758 ACP327758 AML327758 AWH327758 BGD327758 BPZ327758 BZV327758 CJR327758 CTN327758 DDJ327758 DNF327758 DXB327758 EGX327758 EQT327758 FAP327758 FKL327758 FUH327758 GED327758 GNZ327758 GXV327758 HHR327758 HRN327758 IBJ327758 ILF327758 IVB327758 JEX327758 JOT327758 JYP327758 KIL327758 KSH327758 LCD327758 LLZ327758 LVV327758 MFR327758 MPN327758 MZJ327758 NJF327758 NTB327758 OCX327758 OMT327758 OWP327758 PGL327758 PQH327758 QAD327758 QJZ327758 QTV327758 RDR327758 RNN327758 RXJ327758 SHF327758 SRB327758 TAX327758 TKT327758 TUP327758 UEL327758 UOH327758 UYD327758 VHZ327758 VRV327758 WBR327758 WLN327758 WVJ327758 B393294 IX393294 ST393294 ACP393294 AML393294 AWH393294 BGD393294 BPZ393294 BZV393294 CJR393294 CTN393294 DDJ393294 DNF393294 DXB393294 EGX393294 EQT393294 FAP393294 FKL393294 FUH393294 GED393294 GNZ393294 GXV393294 HHR393294 HRN393294 IBJ393294 ILF393294 IVB393294 JEX393294 JOT393294 JYP393294 KIL393294 KSH393294 LCD393294 LLZ393294 LVV393294 MFR393294 MPN393294 MZJ393294 NJF393294 NTB393294 OCX393294 OMT393294 OWP393294 PGL393294 PQH393294 QAD393294 QJZ393294 QTV393294 RDR393294 RNN393294 RXJ393294 SHF393294 SRB393294 TAX393294 TKT393294 TUP393294 UEL393294 UOH393294 UYD393294 VHZ393294 VRV393294 WBR393294 WLN393294 WVJ393294 B458830 IX458830 ST458830 ACP458830 AML458830 AWH458830 BGD458830 BPZ458830 BZV458830 CJR458830 CTN458830 DDJ458830 DNF458830 DXB458830 EGX458830 EQT458830 FAP458830 FKL458830 FUH458830 GED458830 GNZ458830 GXV458830 HHR458830 HRN458830 IBJ458830 ILF458830 IVB458830 JEX458830 JOT458830 JYP458830 KIL458830 KSH458830 LCD458830 LLZ458830 LVV458830 MFR458830 MPN458830 MZJ458830 NJF458830 NTB458830 OCX458830 OMT458830 OWP458830 PGL458830 PQH458830 QAD458830 QJZ458830 QTV458830 RDR458830 RNN458830 RXJ458830 SHF458830 SRB458830 TAX458830 TKT458830 TUP458830 UEL458830 UOH458830 UYD458830 VHZ458830 VRV458830 WBR458830 WLN458830 WVJ458830 B524366 IX524366 ST524366 ACP524366 AML524366 AWH524366 BGD524366 BPZ524366 BZV524366 CJR524366 CTN524366 DDJ524366 DNF524366 DXB524366 EGX524366 EQT524366 FAP524366 FKL524366 FUH524366 GED524366 GNZ524366 GXV524366 HHR524366 HRN524366 IBJ524366 ILF524366 IVB524366 JEX524366 JOT524366 JYP524366 KIL524366 KSH524366 LCD524366 LLZ524366 LVV524366 MFR524366 MPN524366 MZJ524366 NJF524366 NTB524366 OCX524366 OMT524366 OWP524366 PGL524366 PQH524366 QAD524366 QJZ524366 QTV524366 RDR524366 RNN524366 RXJ524366 SHF524366 SRB524366 TAX524366 TKT524366 TUP524366 UEL524366 UOH524366 UYD524366 VHZ524366 VRV524366 WBR524366 WLN524366 WVJ524366 B589902 IX589902 ST589902 ACP589902 AML589902 AWH589902 BGD589902 BPZ589902 BZV589902 CJR589902 CTN589902 DDJ589902 DNF589902 DXB589902 EGX589902 EQT589902 FAP589902 FKL589902 FUH589902 GED589902 GNZ589902 GXV589902 HHR589902 HRN589902 IBJ589902 ILF589902 IVB589902 JEX589902 JOT589902 JYP589902 KIL589902 KSH589902 LCD589902 LLZ589902 LVV589902 MFR589902 MPN589902 MZJ589902 NJF589902 NTB589902 OCX589902 OMT589902 OWP589902 PGL589902 PQH589902 QAD589902 QJZ589902 QTV589902 RDR589902 RNN589902 RXJ589902 SHF589902 SRB589902 TAX589902 TKT589902 TUP589902 UEL589902 UOH589902 UYD589902 VHZ589902 VRV589902 WBR589902 WLN589902 WVJ589902 B655438 IX655438 ST655438 ACP655438 AML655438 AWH655438 BGD655438 BPZ655438 BZV655438 CJR655438 CTN655438 DDJ655438 DNF655438 DXB655438 EGX655438 EQT655438 FAP655438 FKL655438 FUH655438 GED655438 GNZ655438 GXV655438 HHR655438 HRN655438 IBJ655438 ILF655438 IVB655438 JEX655438 JOT655438 JYP655438 KIL655438 KSH655438 LCD655438 LLZ655438 LVV655438 MFR655438 MPN655438 MZJ655438 NJF655438 NTB655438 OCX655438 OMT655438 OWP655438 PGL655438 PQH655438 QAD655438 QJZ655438 QTV655438 RDR655438 RNN655438 RXJ655438 SHF655438 SRB655438 TAX655438 TKT655438 TUP655438 UEL655438 UOH655438 UYD655438 VHZ655438 VRV655438 WBR655438 WLN655438 WVJ655438 B720974 IX720974 ST720974 ACP720974 AML720974 AWH720974 BGD720974 BPZ720974 BZV720974 CJR720974 CTN720974 DDJ720974 DNF720974 DXB720974 EGX720974 EQT720974 FAP720974 FKL720974 FUH720974 GED720974 GNZ720974 GXV720974 HHR720974 HRN720974 IBJ720974 ILF720974 IVB720974 JEX720974 JOT720974 JYP720974 KIL720974 KSH720974 LCD720974 LLZ720974 LVV720974 MFR720974 MPN720974 MZJ720974 NJF720974 NTB720974 OCX720974 OMT720974 OWP720974 PGL720974 PQH720974 QAD720974 QJZ720974 QTV720974 RDR720974 RNN720974 RXJ720974 SHF720974 SRB720974 TAX720974 TKT720974 TUP720974 UEL720974 UOH720974 UYD720974 VHZ720974 VRV720974 WBR720974 WLN720974 WVJ720974 B786510 IX786510 ST786510 ACP786510 AML786510 AWH786510 BGD786510 BPZ786510 BZV786510 CJR786510 CTN786510 DDJ786510 DNF786510 DXB786510 EGX786510 EQT786510 FAP786510 FKL786510 FUH786510 GED786510 GNZ786510 GXV786510 HHR786510 HRN786510 IBJ786510 ILF786510 IVB786510 JEX786510 JOT786510 JYP786510 KIL786510 KSH786510 LCD786510 LLZ786510 LVV786510 MFR786510 MPN786510 MZJ786510 NJF786510 NTB786510 OCX786510 OMT786510 OWP786510 PGL786510 PQH786510 QAD786510 QJZ786510 QTV786510 RDR786510 RNN786510 RXJ786510 SHF786510 SRB786510 TAX786510 TKT786510 TUP786510 UEL786510 UOH786510 UYD786510 VHZ786510 VRV786510 WBR786510 WLN786510 WVJ786510 B852046 IX852046 ST852046 ACP852046 AML852046 AWH852046 BGD852046 BPZ852046 BZV852046 CJR852046 CTN852046 DDJ852046 DNF852046 DXB852046 EGX852046 EQT852046 FAP852046 FKL852046 FUH852046 GED852046 GNZ852046 GXV852046 HHR852046 HRN852046 IBJ852046 ILF852046 IVB852046 JEX852046 JOT852046 JYP852046 KIL852046 KSH852046 LCD852046 LLZ852046 LVV852046 MFR852046 MPN852046 MZJ852046 NJF852046 NTB852046 OCX852046 OMT852046 OWP852046 PGL852046 PQH852046 QAD852046 QJZ852046 QTV852046 RDR852046 RNN852046 RXJ852046 SHF852046 SRB852046 TAX852046 TKT852046 TUP852046 UEL852046 UOH852046 UYD852046 VHZ852046 VRV852046 WBR852046 WLN852046 WVJ852046 B917582 IX917582 ST917582 ACP917582 AML917582 AWH917582 BGD917582 BPZ917582 BZV917582 CJR917582 CTN917582 DDJ917582 DNF917582 DXB917582 EGX917582 EQT917582 FAP917582 FKL917582 FUH917582 GED917582 GNZ917582 GXV917582 HHR917582 HRN917582 IBJ917582 ILF917582 IVB917582 JEX917582 JOT917582 JYP917582 KIL917582 KSH917582 LCD917582 LLZ917582 LVV917582 MFR917582 MPN917582 MZJ917582 NJF917582 NTB917582 OCX917582 OMT917582 OWP917582 PGL917582 PQH917582 QAD917582 QJZ917582 QTV917582 RDR917582 RNN917582 RXJ917582 SHF917582 SRB917582 TAX917582 TKT917582 TUP917582 UEL917582 UOH917582 UYD917582 VHZ917582 VRV917582 WBR917582 WLN917582 WVJ917582 B983118 IX983118 ST983118 ACP983118 AML983118 AWH983118 BGD983118 BPZ983118 BZV983118 CJR983118 CTN983118 DDJ983118 DNF983118 DXB983118 EGX983118 EQT983118 FAP983118 FKL983118 FUH983118 GED983118 GNZ983118 GXV983118 HHR983118 HRN983118 IBJ983118 ILF983118 IVB983118 JEX983118 JOT983118 JYP983118 KIL983118 KSH983118 LCD983118 LLZ983118 LVV983118 MFR983118 MPN983118 MZJ983118 NJF983118 NTB983118 OCX983118 OMT983118 OWP983118 PGL983118 PQH983118 QAD983118 QJZ983118 QTV983118 RDR983118 RNN983118 RXJ983118 SHF983118 SRB983118 TAX983118 TKT983118 TUP983118 UEL983118 UOH983118 UYD983118 VHZ983118 VRV983118 WBR983118 WLN983118 WVJ983118 K19 JG19 TC19 ACY19 AMU19 AWQ19 BGM19 BQI19 CAE19 CKA19 CTW19 DDS19 DNO19 DXK19 EHG19 ERC19 FAY19 FKU19 FUQ19 GEM19 GOI19 GYE19 HIA19 HRW19 IBS19 ILO19 IVK19 JFG19 JPC19 JYY19 KIU19 KSQ19 LCM19 LMI19 LWE19 MGA19 MPW19 MZS19 NJO19 NTK19 ODG19 ONC19 OWY19 PGU19 PQQ19 QAM19 QKI19 QUE19 REA19 RNW19 RXS19 SHO19 SRK19 TBG19 TLC19 TUY19 UEU19 UOQ19 UYM19 VII19 VSE19 WCA19 WLW19 WVS19 K65555 JG65555 TC65555 ACY65555 AMU65555 AWQ65555 BGM65555 BQI65555 CAE65555 CKA65555 CTW65555 DDS65555 DNO65555 DXK65555 EHG65555 ERC65555 FAY65555 FKU65555 FUQ65555 GEM65555 GOI65555 GYE65555 HIA65555 HRW65555 IBS65555 ILO65555 IVK65555 JFG65555 JPC65555 JYY65555 KIU65555 KSQ65555 LCM65555 LMI65555 LWE65555 MGA65555 MPW65555 MZS65555 NJO65555 NTK65555 ODG65555 ONC65555 OWY65555 PGU65555 PQQ65555 QAM65555 QKI65555 QUE65555 REA65555 RNW65555 RXS65555 SHO65555 SRK65555 TBG65555 TLC65555 TUY65555 UEU65555 UOQ65555 UYM65555 VII65555 VSE65555 WCA65555 WLW65555 WVS65555 K131091 JG131091 TC131091 ACY131091 AMU131091 AWQ131091 BGM131091 BQI131091 CAE131091 CKA131091 CTW131091 DDS131091 DNO131091 DXK131091 EHG131091 ERC131091 FAY131091 FKU131091 FUQ131091 GEM131091 GOI131091 GYE131091 HIA131091 HRW131091 IBS131091 ILO131091 IVK131091 JFG131091 JPC131091 JYY131091 KIU131091 KSQ131091 LCM131091 LMI131091 LWE131091 MGA131091 MPW131091 MZS131091 NJO131091 NTK131091 ODG131091 ONC131091 OWY131091 PGU131091 PQQ131091 QAM131091 QKI131091 QUE131091 REA131091 RNW131091 RXS131091 SHO131091 SRK131091 TBG131091 TLC131091 TUY131091 UEU131091 UOQ131091 UYM131091 VII131091 VSE131091 WCA131091 WLW131091 WVS131091 K196627 JG196627 TC196627 ACY196627 AMU196627 AWQ196627 BGM196627 BQI196627 CAE196627 CKA196627 CTW196627 DDS196627 DNO196627 DXK196627 EHG196627 ERC196627 FAY196627 FKU196627 FUQ196627 GEM196627 GOI196627 GYE196627 HIA196627 HRW196627 IBS196627 ILO196627 IVK196627 JFG196627 JPC196627 JYY196627 KIU196627 KSQ196627 LCM196627 LMI196627 LWE196627 MGA196627 MPW196627 MZS196627 NJO196627 NTK196627 ODG196627 ONC196627 OWY196627 PGU196627 PQQ196627 QAM196627 QKI196627 QUE196627 REA196627 RNW196627 RXS196627 SHO196627 SRK196627 TBG196627 TLC196627 TUY196627 UEU196627 UOQ196627 UYM196627 VII196627 VSE196627 WCA196627 WLW196627 WVS196627 K262163 JG262163 TC262163 ACY262163 AMU262163 AWQ262163 BGM262163 BQI262163 CAE262163 CKA262163 CTW262163 DDS262163 DNO262163 DXK262163 EHG262163 ERC262163 FAY262163 FKU262163 FUQ262163 GEM262163 GOI262163 GYE262163 HIA262163 HRW262163 IBS262163 ILO262163 IVK262163 JFG262163 JPC262163 JYY262163 KIU262163 KSQ262163 LCM262163 LMI262163 LWE262163 MGA262163 MPW262163 MZS262163 NJO262163 NTK262163 ODG262163 ONC262163 OWY262163 PGU262163 PQQ262163 QAM262163 QKI262163 QUE262163 REA262163 RNW262163 RXS262163 SHO262163 SRK262163 TBG262163 TLC262163 TUY262163 UEU262163 UOQ262163 UYM262163 VII262163 VSE262163 WCA262163 WLW262163 WVS262163 K327699 JG327699 TC327699 ACY327699 AMU327699 AWQ327699 BGM327699 BQI327699 CAE327699 CKA327699 CTW327699 DDS327699 DNO327699 DXK327699 EHG327699 ERC327699 FAY327699 FKU327699 FUQ327699 GEM327699 GOI327699 GYE327699 HIA327699 HRW327699 IBS327699 ILO327699 IVK327699 JFG327699 JPC327699 JYY327699 KIU327699 KSQ327699 LCM327699 LMI327699 LWE327699 MGA327699 MPW327699 MZS327699 NJO327699 NTK327699 ODG327699 ONC327699 OWY327699 PGU327699 PQQ327699 QAM327699 QKI327699 QUE327699 REA327699 RNW327699 RXS327699 SHO327699 SRK327699 TBG327699 TLC327699 TUY327699 UEU327699 UOQ327699 UYM327699 VII327699 VSE327699 WCA327699 WLW327699 WVS327699 K393235 JG393235 TC393235 ACY393235 AMU393235 AWQ393235 BGM393235 BQI393235 CAE393235 CKA393235 CTW393235 DDS393235 DNO393235 DXK393235 EHG393235 ERC393235 FAY393235 FKU393235 FUQ393235 GEM393235 GOI393235 GYE393235 HIA393235 HRW393235 IBS393235 ILO393235 IVK393235 JFG393235 JPC393235 JYY393235 KIU393235 KSQ393235 LCM393235 LMI393235 LWE393235 MGA393235 MPW393235 MZS393235 NJO393235 NTK393235 ODG393235 ONC393235 OWY393235 PGU393235 PQQ393235 QAM393235 QKI393235 QUE393235 REA393235 RNW393235 RXS393235 SHO393235 SRK393235 TBG393235 TLC393235 TUY393235 UEU393235 UOQ393235 UYM393235 VII393235 VSE393235 WCA393235 WLW393235 WVS393235 K458771 JG458771 TC458771 ACY458771 AMU458771 AWQ458771 BGM458771 BQI458771 CAE458771 CKA458771 CTW458771 DDS458771 DNO458771 DXK458771 EHG458771 ERC458771 FAY458771 FKU458771 FUQ458771 GEM458771 GOI458771 GYE458771 HIA458771 HRW458771 IBS458771 ILO458771 IVK458771 JFG458771 JPC458771 JYY458771 KIU458771 KSQ458771 LCM458771 LMI458771 LWE458771 MGA458771 MPW458771 MZS458771 NJO458771 NTK458771 ODG458771 ONC458771 OWY458771 PGU458771 PQQ458771 QAM458771 QKI458771 QUE458771 REA458771 RNW458771 RXS458771 SHO458771 SRK458771 TBG458771 TLC458771 TUY458771 UEU458771 UOQ458771 UYM458771 VII458771 VSE458771 WCA458771 WLW458771 WVS458771 K524307 JG524307 TC524307 ACY524307 AMU524307 AWQ524307 BGM524307 BQI524307 CAE524307 CKA524307 CTW524307 DDS524307 DNO524307 DXK524307 EHG524307 ERC524307 FAY524307 FKU524307 FUQ524307 GEM524307 GOI524307 GYE524307 HIA524307 HRW524307 IBS524307 ILO524307 IVK524307 JFG524307 JPC524307 JYY524307 KIU524307 KSQ524307 LCM524307 LMI524307 LWE524307 MGA524307 MPW524307 MZS524307 NJO524307 NTK524307 ODG524307 ONC524307 OWY524307 PGU524307 PQQ524307 QAM524307 QKI524307 QUE524307 REA524307 RNW524307 RXS524307 SHO524307 SRK524307 TBG524307 TLC524307 TUY524307 UEU524307 UOQ524307 UYM524307 VII524307 VSE524307 WCA524307 WLW524307 WVS524307 K589843 JG589843 TC589843 ACY589843 AMU589843 AWQ589843 BGM589843 BQI589843 CAE589843 CKA589843 CTW589843 DDS589843 DNO589843 DXK589843 EHG589843 ERC589843 FAY589843 FKU589843 FUQ589843 GEM589843 GOI589843 GYE589843 HIA589843 HRW589843 IBS589843 ILO589843 IVK589843 JFG589843 JPC589843 JYY589843 KIU589843 KSQ589843 LCM589843 LMI589843 LWE589843 MGA589843 MPW589843 MZS589843 NJO589843 NTK589843 ODG589843 ONC589843 OWY589843 PGU589843 PQQ589843 QAM589843 QKI589843 QUE589843 REA589843 RNW589843 RXS589843 SHO589843 SRK589843 TBG589843 TLC589843 TUY589843 UEU589843 UOQ589843 UYM589843 VII589843 VSE589843 WCA589843 WLW589843 WVS589843 K655379 JG655379 TC655379 ACY655379 AMU655379 AWQ655379 BGM655379 BQI655379 CAE655379 CKA655379 CTW655379 DDS655379 DNO655379 DXK655379 EHG655379 ERC655379 FAY655379 FKU655379 FUQ655379 GEM655379 GOI655379 GYE655379 HIA655379 HRW655379 IBS655379 ILO655379 IVK655379 JFG655379 JPC655379 JYY655379 KIU655379 KSQ655379 LCM655379 LMI655379 LWE655379 MGA655379 MPW655379 MZS655379 NJO655379 NTK655379 ODG655379 ONC655379 OWY655379 PGU655379 PQQ655379 QAM655379 QKI655379 QUE655379 REA655379 RNW655379 RXS655379 SHO655379 SRK655379 TBG655379 TLC655379 TUY655379 UEU655379 UOQ655379 UYM655379 VII655379 VSE655379 WCA655379 WLW655379 WVS655379 K720915 JG720915 TC720915 ACY720915 AMU720915 AWQ720915 BGM720915 BQI720915 CAE720915 CKA720915 CTW720915 DDS720915 DNO720915 DXK720915 EHG720915 ERC720915 FAY720915 FKU720915 FUQ720915 GEM720915 GOI720915 GYE720915 HIA720915 HRW720915 IBS720915 ILO720915 IVK720915 JFG720915 JPC720915 JYY720915 KIU720915 KSQ720915 LCM720915 LMI720915 LWE720915 MGA720915 MPW720915 MZS720915 NJO720915 NTK720915 ODG720915 ONC720915 OWY720915 PGU720915 PQQ720915 QAM720915 QKI720915 QUE720915 REA720915 RNW720915 RXS720915 SHO720915 SRK720915 TBG720915 TLC720915 TUY720915 UEU720915 UOQ720915 UYM720915 VII720915 VSE720915 WCA720915 WLW720915 WVS720915 K786451 JG786451 TC786451 ACY786451 AMU786451 AWQ786451 BGM786451 BQI786451 CAE786451 CKA786451 CTW786451 DDS786451 DNO786451 DXK786451 EHG786451 ERC786451 FAY786451 FKU786451 FUQ786451 GEM786451 GOI786451 GYE786451 HIA786451 HRW786451 IBS786451 ILO786451 IVK786451 JFG786451 JPC786451 JYY786451 KIU786451 KSQ786451 LCM786451 LMI786451 LWE786451 MGA786451 MPW786451 MZS786451 NJO786451 NTK786451 ODG786451 ONC786451 OWY786451 PGU786451 PQQ786451 QAM786451 QKI786451 QUE786451 REA786451 RNW786451 RXS786451 SHO786451 SRK786451 TBG786451 TLC786451 TUY786451 UEU786451 UOQ786451 UYM786451 VII786451 VSE786451 WCA786451 WLW786451 WVS786451 K851987 JG851987 TC851987 ACY851987 AMU851987 AWQ851987 BGM851987 BQI851987 CAE851987 CKA851987 CTW851987 DDS851987 DNO851987 DXK851987 EHG851987 ERC851987 FAY851987 FKU851987 FUQ851987 GEM851987 GOI851987 GYE851987 HIA851987 HRW851987 IBS851987 ILO851987 IVK851987 JFG851987 JPC851987 JYY851987 KIU851987 KSQ851987 LCM851987 LMI851987 LWE851987 MGA851987 MPW851987 MZS851987 NJO851987 NTK851987 ODG851987 ONC851987 OWY851987 PGU851987 PQQ851987 QAM851987 QKI851987 QUE851987 REA851987 RNW851987 RXS851987 SHO851987 SRK851987 TBG851987 TLC851987 TUY851987 UEU851987 UOQ851987 UYM851987 VII851987 VSE851987 WCA851987 WLW851987 WVS851987 K917523 JG917523 TC917523 ACY917523 AMU917523 AWQ917523 BGM917523 BQI917523 CAE917523 CKA917523 CTW917523 DDS917523 DNO917523 DXK917523 EHG917523 ERC917523 FAY917523 FKU917523 FUQ917523 GEM917523 GOI917523 GYE917523 HIA917523 HRW917523 IBS917523 ILO917523 IVK917523 JFG917523 JPC917523 JYY917523 KIU917523 KSQ917523 LCM917523 LMI917523 LWE917523 MGA917523 MPW917523 MZS917523 NJO917523 NTK917523 ODG917523 ONC917523 OWY917523 PGU917523 PQQ917523 QAM917523 QKI917523 QUE917523 REA917523 RNW917523 RXS917523 SHO917523 SRK917523 TBG917523 TLC917523 TUY917523 UEU917523 UOQ917523 UYM917523 VII917523 VSE917523 WCA917523 WLW917523 WVS917523 K983059 JG983059 TC983059 ACY983059 AMU983059 AWQ983059 BGM983059 BQI983059 CAE983059 CKA983059 CTW983059 DDS983059 DNO983059 DXK983059 EHG983059 ERC983059 FAY983059 FKU983059 FUQ983059 GEM983059 GOI983059 GYE983059 HIA983059 HRW983059 IBS983059 ILO983059 IVK983059 JFG983059 JPC983059 JYY983059 KIU983059 KSQ983059 LCM983059 LMI983059 LWE983059 MGA983059 MPW983059 MZS983059 NJO983059 NTK983059 ODG983059 ONC983059 OWY983059 PGU983059 PQQ983059 QAM983059 QKI983059 QUE983059 REA983059 RNW983059 RXS983059 SHO983059 SRK983059 TBG983059 TLC983059 TUY983059 UEU983059 UOQ983059 UYM983059 VII983059 VSE983059 WCA983059 WLW983059 WVS983059 B72 IX72 ST72 ACP72 AML72 AWH72 BGD72 BPZ72 BZV72 CJR72 CTN72 DDJ72 DNF72 DXB72 EGX72 EQT72 FAP72 FKL72 FUH72 GED72 GNZ72 GXV72 HHR72 HRN72 IBJ72 ILF72 IVB72 JEX72 JOT72 JYP72 KIL72 KSH72 LCD72 LLZ72 LVV72 MFR72 MPN72 MZJ72 NJF72 NTB72 OCX72 OMT72 OWP72 PGL72 PQH72 QAD72 QJZ72 QTV72 RDR72 RNN72 RXJ72 SHF72 SRB72 TAX72 TKT72 TUP72 UEL72 UOH72 UYD72 VHZ72 VRV72 WBR72 WLN72 WVJ72 B65608 IX65608 ST65608 ACP65608 AML65608 AWH65608 BGD65608 BPZ65608 BZV65608 CJR65608 CTN65608 DDJ65608 DNF65608 DXB65608 EGX65608 EQT65608 FAP65608 FKL65608 FUH65608 GED65608 GNZ65608 GXV65608 HHR65608 HRN65608 IBJ65608 ILF65608 IVB65608 JEX65608 JOT65608 JYP65608 KIL65608 KSH65608 LCD65608 LLZ65608 LVV65608 MFR65608 MPN65608 MZJ65608 NJF65608 NTB65608 OCX65608 OMT65608 OWP65608 PGL65608 PQH65608 QAD65608 QJZ65608 QTV65608 RDR65608 RNN65608 RXJ65608 SHF65608 SRB65608 TAX65608 TKT65608 TUP65608 UEL65608 UOH65608 UYD65608 VHZ65608 VRV65608 WBR65608 WLN65608 WVJ65608 B131144 IX131144 ST131144 ACP131144 AML131144 AWH131144 BGD131144 BPZ131144 BZV131144 CJR131144 CTN131144 DDJ131144 DNF131144 DXB131144 EGX131144 EQT131144 FAP131144 FKL131144 FUH131144 GED131144 GNZ131144 GXV131144 HHR131144 HRN131144 IBJ131144 ILF131144 IVB131144 JEX131144 JOT131144 JYP131144 KIL131144 KSH131144 LCD131144 LLZ131144 LVV131144 MFR131144 MPN131144 MZJ131144 NJF131144 NTB131144 OCX131144 OMT131144 OWP131144 PGL131144 PQH131144 QAD131144 QJZ131144 QTV131144 RDR131144 RNN131144 RXJ131144 SHF131144 SRB131144 TAX131144 TKT131144 TUP131144 UEL131144 UOH131144 UYD131144 VHZ131144 VRV131144 WBR131144 WLN131144 WVJ131144 B196680 IX196680 ST196680 ACP196680 AML196680 AWH196680 BGD196680 BPZ196680 BZV196680 CJR196680 CTN196680 DDJ196680 DNF196680 DXB196680 EGX196680 EQT196680 FAP196680 FKL196680 FUH196680 GED196680 GNZ196680 GXV196680 HHR196680 HRN196680 IBJ196680 ILF196680 IVB196680 JEX196680 JOT196680 JYP196680 KIL196680 KSH196680 LCD196680 LLZ196680 LVV196680 MFR196680 MPN196680 MZJ196680 NJF196680 NTB196680 OCX196680 OMT196680 OWP196680 PGL196680 PQH196680 QAD196680 QJZ196680 QTV196680 RDR196680 RNN196680 RXJ196680 SHF196680 SRB196680 TAX196680 TKT196680 TUP196680 UEL196680 UOH196680 UYD196680 VHZ196680 VRV196680 WBR196680 WLN196680 WVJ196680 B262216 IX262216 ST262216 ACP262216 AML262216 AWH262216 BGD262216 BPZ262216 BZV262216 CJR262216 CTN262216 DDJ262216 DNF262216 DXB262216 EGX262216 EQT262216 FAP262216 FKL262216 FUH262216 GED262216 GNZ262216 GXV262216 HHR262216 HRN262216 IBJ262216 ILF262216 IVB262216 JEX262216 JOT262216 JYP262216 KIL262216 KSH262216 LCD262216 LLZ262216 LVV262216 MFR262216 MPN262216 MZJ262216 NJF262216 NTB262216 OCX262216 OMT262216 OWP262216 PGL262216 PQH262216 QAD262216 QJZ262216 QTV262216 RDR262216 RNN262216 RXJ262216 SHF262216 SRB262216 TAX262216 TKT262216 TUP262216 UEL262216 UOH262216 UYD262216 VHZ262216 VRV262216 WBR262216 WLN262216 WVJ262216 B327752 IX327752 ST327752 ACP327752 AML327752 AWH327752 BGD327752 BPZ327752 BZV327752 CJR327752 CTN327752 DDJ327752 DNF327752 DXB327752 EGX327752 EQT327752 FAP327752 FKL327752 FUH327752 GED327752 GNZ327752 GXV327752 HHR327752 HRN327752 IBJ327752 ILF327752 IVB327752 JEX327752 JOT327752 JYP327752 KIL327752 KSH327752 LCD327752 LLZ327752 LVV327752 MFR327752 MPN327752 MZJ327752 NJF327752 NTB327752 OCX327752 OMT327752 OWP327752 PGL327752 PQH327752 QAD327752 QJZ327752 QTV327752 RDR327752 RNN327752 RXJ327752 SHF327752 SRB327752 TAX327752 TKT327752 TUP327752 UEL327752 UOH327752 UYD327752 VHZ327752 VRV327752 WBR327752 WLN327752 WVJ327752 B393288 IX393288 ST393288 ACP393288 AML393288 AWH393288 BGD393288 BPZ393288 BZV393288 CJR393288 CTN393288 DDJ393288 DNF393288 DXB393288 EGX393288 EQT393288 FAP393288 FKL393288 FUH393288 GED393288 GNZ393288 GXV393288 HHR393288 HRN393288 IBJ393288 ILF393288 IVB393288 JEX393288 JOT393288 JYP393288 KIL393288 KSH393288 LCD393288 LLZ393288 LVV393288 MFR393288 MPN393288 MZJ393288 NJF393288 NTB393288 OCX393288 OMT393288 OWP393288 PGL393288 PQH393288 QAD393288 QJZ393288 QTV393288 RDR393288 RNN393288 RXJ393288 SHF393288 SRB393288 TAX393288 TKT393288 TUP393288 UEL393288 UOH393288 UYD393288 VHZ393288 VRV393288 WBR393288 WLN393288 WVJ393288 B458824 IX458824 ST458824 ACP458824 AML458824 AWH458824 BGD458824 BPZ458824 BZV458824 CJR458824 CTN458824 DDJ458824 DNF458824 DXB458824 EGX458824 EQT458824 FAP458824 FKL458824 FUH458824 GED458824 GNZ458824 GXV458824 HHR458824 HRN458824 IBJ458824 ILF458824 IVB458824 JEX458824 JOT458824 JYP458824 KIL458824 KSH458824 LCD458824 LLZ458824 LVV458824 MFR458824 MPN458824 MZJ458824 NJF458824 NTB458824 OCX458824 OMT458824 OWP458824 PGL458824 PQH458824 QAD458824 QJZ458824 QTV458824 RDR458824 RNN458824 RXJ458824 SHF458824 SRB458824 TAX458824 TKT458824 TUP458824 UEL458824 UOH458824 UYD458824 VHZ458824 VRV458824 WBR458824 WLN458824 WVJ458824 B524360 IX524360 ST524360 ACP524360 AML524360 AWH524360 BGD524360 BPZ524360 BZV524360 CJR524360 CTN524360 DDJ524360 DNF524360 DXB524360 EGX524360 EQT524360 FAP524360 FKL524360 FUH524360 GED524360 GNZ524360 GXV524360 HHR524360 HRN524360 IBJ524360 ILF524360 IVB524360 JEX524360 JOT524360 JYP524360 KIL524360 KSH524360 LCD524360 LLZ524360 LVV524360 MFR524360 MPN524360 MZJ524360 NJF524360 NTB524360 OCX524360 OMT524360 OWP524360 PGL524360 PQH524360 QAD524360 QJZ524360 QTV524360 RDR524360 RNN524360 RXJ524360 SHF524360 SRB524360 TAX524360 TKT524360 TUP524360 UEL524360 UOH524360 UYD524360 VHZ524360 VRV524360 WBR524360 WLN524360 WVJ524360 B589896 IX589896 ST589896 ACP589896 AML589896 AWH589896 BGD589896 BPZ589896 BZV589896 CJR589896 CTN589896 DDJ589896 DNF589896 DXB589896 EGX589896 EQT589896 FAP589896 FKL589896 FUH589896 GED589896 GNZ589896 GXV589896 HHR589896 HRN589896 IBJ589896 ILF589896 IVB589896 JEX589896 JOT589896 JYP589896 KIL589896 KSH589896 LCD589896 LLZ589896 LVV589896 MFR589896 MPN589896 MZJ589896 NJF589896 NTB589896 OCX589896 OMT589896 OWP589896 PGL589896 PQH589896 QAD589896 QJZ589896 QTV589896 RDR589896 RNN589896 RXJ589896 SHF589896 SRB589896 TAX589896 TKT589896 TUP589896 UEL589896 UOH589896 UYD589896 VHZ589896 VRV589896 WBR589896 WLN589896 WVJ589896 B655432 IX655432 ST655432 ACP655432 AML655432 AWH655432 BGD655432 BPZ655432 BZV655432 CJR655432 CTN655432 DDJ655432 DNF655432 DXB655432 EGX655432 EQT655432 FAP655432 FKL655432 FUH655432 GED655432 GNZ655432 GXV655432 HHR655432 HRN655432 IBJ655432 ILF655432 IVB655432 JEX655432 JOT655432 JYP655432 KIL655432 KSH655432 LCD655432 LLZ655432 LVV655432 MFR655432 MPN655432 MZJ655432 NJF655432 NTB655432 OCX655432 OMT655432 OWP655432 PGL655432 PQH655432 QAD655432 QJZ655432 QTV655432 RDR655432 RNN655432 RXJ655432 SHF655432 SRB655432 TAX655432 TKT655432 TUP655432 UEL655432 UOH655432 UYD655432 VHZ655432 VRV655432 WBR655432 WLN655432 WVJ655432 B720968 IX720968 ST720968 ACP720968 AML720968 AWH720968 BGD720968 BPZ720968 BZV720968 CJR720968 CTN720968 DDJ720968 DNF720968 DXB720968 EGX720968 EQT720968 FAP720968 FKL720968 FUH720968 GED720968 GNZ720968 GXV720968 HHR720968 HRN720968 IBJ720968 ILF720968 IVB720968 JEX720968 JOT720968 JYP720968 KIL720968 KSH720968 LCD720968 LLZ720968 LVV720968 MFR720968 MPN720968 MZJ720968 NJF720968 NTB720968 OCX720968 OMT720968 OWP720968 PGL720968 PQH720968 QAD720968 QJZ720968 QTV720968 RDR720968 RNN720968 RXJ720968 SHF720968 SRB720968 TAX720968 TKT720968 TUP720968 UEL720968 UOH720968 UYD720968 VHZ720968 VRV720968 WBR720968 WLN720968 WVJ720968 B786504 IX786504 ST786504 ACP786504 AML786504 AWH786504 BGD786504 BPZ786504 BZV786504 CJR786504 CTN786504 DDJ786504 DNF786504 DXB786504 EGX786504 EQT786504 FAP786504 FKL786504 FUH786504 GED786504 GNZ786504 GXV786504 HHR786504 HRN786504 IBJ786504 ILF786504 IVB786504 JEX786504 JOT786504 JYP786504 KIL786504 KSH786504 LCD786504 LLZ786504 LVV786504 MFR786504 MPN786504 MZJ786504 NJF786504 NTB786504 OCX786504 OMT786504 OWP786504 PGL786504 PQH786504 QAD786504 QJZ786504 QTV786504 RDR786504 RNN786504 RXJ786504 SHF786504 SRB786504 TAX786504 TKT786504 TUP786504 UEL786504 UOH786504 UYD786504 VHZ786504 VRV786504 WBR786504 WLN786504 WVJ786504 B852040 IX852040 ST852040 ACP852040 AML852040 AWH852040 BGD852040 BPZ852040 BZV852040 CJR852040 CTN852040 DDJ852040 DNF852040 DXB852040 EGX852040 EQT852040 FAP852040 FKL852040 FUH852040 GED852040 GNZ852040 GXV852040 HHR852040 HRN852040 IBJ852040 ILF852040 IVB852040 JEX852040 JOT852040 JYP852040 KIL852040 KSH852040 LCD852040 LLZ852040 LVV852040 MFR852040 MPN852040 MZJ852040 NJF852040 NTB852040 OCX852040 OMT852040 OWP852040 PGL852040 PQH852040 QAD852040 QJZ852040 QTV852040 RDR852040 RNN852040 RXJ852040 SHF852040 SRB852040 TAX852040 TKT852040 TUP852040 UEL852040 UOH852040 UYD852040 VHZ852040 VRV852040 WBR852040 WLN852040 WVJ852040 B917576 IX917576 ST917576 ACP917576 AML917576 AWH917576 BGD917576 BPZ917576 BZV917576 CJR917576 CTN917576 DDJ917576 DNF917576 DXB917576 EGX917576 EQT917576 FAP917576 FKL917576 FUH917576 GED917576 GNZ917576 GXV917576 HHR917576 HRN917576 IBJ917576 ILF917576 IVB917576 JEX917576 JOT917576 JYP917576 KIL917576 KSH917576 LCD917576 LLZ917576 LVV917576 MFR917576 MPN917576 MZJ917576 NJF917576 NTB917576 OCX917576 OMT917576 OWP917576 PGL917576 PQH917576 QAD917576 QJZ917576 QTV917576 RDR917576 RNN917576 RXJ917576 SHF917576 SRB917576 TAX917576 TKT917576 TUP917576 UEL917576 UOH917576 UYD917576 VHZ917576 VRV917576 WBR917576 WLN917576 WVJ917576 B983112 IX983112 ST983112 ACP983112 AML983112 AWH983112 BGD983112 BPZ983112 BZV983112 CJR983112 CTN983112 DDJ983112 DNF983112 DXB983112 EGX983112 EQT983112 FAP983112 FKL983112 FUH983112 GED983112 GNZ983112 GXV983112 HHR983112 HRN983112 IBJ983112 ILF983112 IVB983112 JEX983112 JOT983112 JYP983112 KIL983112 KSH983112 LCD983112 LLZ983112 LVV983112 MFR983112 MPN983112 MZJ983112 NJF983112 NTB983112 OCX983112 OMT983112 OWP983112 PGL983112 PQH983112 QAD983112 QJZ983112 QTV983112 RDR983112 RNN983112 RXJ983112 SHF983112 SRB983112 TAX983112 TKT983112 TUP983112 UEL983112 UOH983112 UYD983112 VHZ983112 VRV983112 WBR983112 WLN983112 WVJ983112 B75 IX75 ST75 ACP75 AML75 AWH75 BGD75 BPZ75 BZV75 CJR75 CTN75 DDJ75 DNF75 DXB75 EGX75 EQT75 FAP75 FKL75 FUH75 GED75 GNZ75 GXV75 HHR75 HRN75 IBJ75 ILF75 IVB75 JEX75 JOT75 JYP75 KIL75 KSH75 LCD75 LLZ75 LVV75 MFR75 MPN75 MZJ75 NJF75 NTB75 OCX75 OMT75 OWP75 PGL75 PQH75 QAD75 QJZ75 QTV75 RDR75 RNN75 RXJ75 SHF75 SRB75 TAX75 TKT75 TUP75 UEL75 UOH75 UYD75 VHZ75 VRV75 WBR75 WLN75 WVJ75 B65611 IX65611 ST65611 ACP65611 AML65611 AWH65611 BGD65611 BPZ65611 BZV65611 CJR65611 CTN65611 DDJ65611 DNF65611 DXB65611 EGX65611 EQT65611 FAP65611 FKL65611 FUH65611 GED65611 GNZ65611 GXV65611 HHR65611 HRN65611 IBJ65611 ILF65611 IVB65611 JEX65611 JOT65611 JYP65611 KIL65611 KSH65611 LCD65611 LLZ65611 LVV65611 MFR65611 MPN65611 MZJ65611 NJF65611 NTB65611 OCX65611 OMT65611 OWP65611 PGL65611 PQH65611 QAD65611 QJZ65611 QTV65611 RDR65611 RNN65611 RXJ65611 SHF65611 SRB65611 TAX65611 TKT65611 TUP65611 UEL65611 UOH65611 UYD65611 VHZ65611 VRV65611 WBR65611 WLN65611 WVJ65611 B131147 IX131147 ST131147 ACP131147 AML131147 AWH131147 BGD131147 BPZ131147 BZV131147 CJR131147 CTN131147 DDJ131147 DNF131147 DXB131147 EGX131147 EQT131147 FAP131147 FKL131147 FUH131147 GED131147 GNZ131147 GXV131147 HHR131147 HRN131147 IBJ131147 ILF131147 IVB131147 JEX131147 JOT131147 JYP131147 KIL131147 KSH131147 LCD131147 LLZ131147 LVV131147 MFR131147 MPN131147 MZJ131147 NJF131147 NTB131147 OCX131147 OMT131147 OWP131147 PGL131147 PQH131147 QAD131147 QJZ131147 QTV131147 RDR131147 RNN131147 RXJ131147 SHF131147 SRB131147 TAX131147 TKT131147 TUP131147 UEL131147 UOH131147 UYD131147 VHZ131147 VRV131147 WBR131147 WLN131147 WVJ131147 B196683 IX196683 ST196683 ACP196683 AML196683 AWH196683 BGD196683 BPZ196683 BZV196683 CJR196683 CTN196683 DDJ196683 DNF196683 DXB196683 EGX196683 EQT196683 FAP196683 FKL196683 FUH196683 GED196683 GNZ196683 GXV196683 HHR196683 HRN196683 IBJ196683 ILF196683 IVB196683 JEX196683 JOT196683 JYP196683 KIL196683 KSH196683 LCD196683 LLZ196683 LVV196683 MFR196683 MPN196683 MZJ196683 NJF196683 NTB196683 OCX196683 OMT196683 OWP196683 PGL196683 PQH196683 QAD196683 QJZ196683 QTV196683 RDR196683 RNN196683 RXJ196683 SHF196683 SRB196683 TAX196683 TKT196683 TUP196683 UEL196683 UOH196683 UYD196683 VHZ196683 VRV196683 WBR196683 WLN196683 WVJ196683 B262219 IX262219 ST262219 ACP262219 AML262219 AWH262219 BGD262219 BPZ262219 BZV262219 CJR262219 CTN262219 DDJ262219 DNF262219 DXB262219 EGX262219 EQT262219 FAP262219 FKL262219 FUH262219 GED262219 GNZ262219 GXV262219 HHR262219 HRN262219 IBJ262219 ILF262219 IVB262219 JEX262219 JOT262219 JYP262219 KIL262219 KSH262219 LCD262219 LLZ262219 LVV262219 MFR262219 MPN262219 MZJ262219 NJF262219 NTB262219 OCX262219 OMT262219 OWP262219 PGL262219 PQH262219 QAD262219 QJZ262219 QTV262219 RDR262219 RNN262219 RXJ262219 SHF262219 SRB262219 TAX262219 TKT262219 TUP262219 UEL262219 UOH262219 UYD262219 VHZ262219 VRV262219 WBR262219 WLN262219 WVJ262219 B327755 IX327755 ST327755 ACP327755 AML327755 AWH327755 BGD327755 BPZ327755 BZV327755 CJR327755 CTN327755 DDJ327755 DNF327755 DXB327755 EGX327755 EQT327755 FAP327755 FKL327755 FUH327755 GED327755 GNZ327755 GXV327755 HHR327755 HRN327755 IBJ327755 ILF327755 IVB327755 JEX327755 JOT327755 JYP327755 KIL327755 KSH327755 LCD327755 LLZ327755 LVV327755 MFR327755 MPN327755 MZJ327755 NJF327755 NTB327755 OCX327755 OMT327755 OWP327755 PGL327755 PQH327755 QAD327755 QJZ327755 QTV327755 RDR327755 RNN327755 RXJ327755 SHF327755 SRB327755 TAX327755 TKT327755 TUP327755 UEL327755 UOH327755 UYD327755 VHZ327755 VRV327755 WBR327755 WLN327755 WVJ327755 B393291 IX393291 ST393291 ACP393291 AML393291 AWH393291 BGD393291 BPZ393291 BZV393291 CJR393291 CTN393291 DDJ393291 DNF393291 DXB393291 EGX393291 EQT393291 FAP393291 FKL393291 FUH393291 GED393291 GNZ393291 GXV393291 HHR393291 HRN393291 IBJ393291 ILF393291 IVB393291 JEX393291 JOT393291 JYP393291 KIL393291 KSH393291 LCD393291 LLZ393291 LVV393291 MFR393291 MPN393291 MZJ393291 NJF393291 NTB393291 OCX393291 OMT393291 OWP393291 PGL393291 PQH393291 QAD393291 QJZ393291 QTV393291 RDR393291 RNN393291 RXJ393291 SHF393291 SRB393291 TAX393291 TKT393291 TUP393291 UEL393291 UOH393291 UYD393291 VHZ393291 VRV393291 WBR393291 WLN393291 WVJ393291 B458827 IX458827 ST458827 ACP458827 AML458827 AWH458827 BGD458827 BPZ458827 BZV458827 CJR458827 CTN458827 DDJ458827 DNF458827 DXB458827 EGX458827 EQT458827 FAP458827 FKL458827 FUH458827 GED458827 GNZ458827 GXV458827 HHR458827 HRN458827 IBJ458827 ILF458827 IVB458827 JEX458827 JOT458827 JYP458827 KIL458827 KSH458827 LCD458827 LLZ458827 LVV458827 MFR458827 MPN458827 MZJ458827 NJF458827 NTB458827 OCX458827 OMT458827 OWP458827 PGL458827 PQH458827 QAD458827 QJZ458827 QTV458827 RDR458827 RNN458827 RXJ458827 SHF458827 SRB458827 TAX458827 TKT458827 TUP458827 UEL458827 UOH458827 UYD458827 VHZ458827 VRV458827 WBR458827 WLN458827 WVJ458827 B524363 IX524363 ST524363 ACP524363 AML524363 AWH524363 BGD524363 BPZ524363 BZV524363 CJR524363 CTN524363 DDJ524363 DNF524363 DXB524363 EGX524363 EQT524363 FAP524363 FKL524363 FUH524363 GED524363 GNZ524363 GXV524363 HHR524363 HRN524363 IBJ524363 ILF524363 IVB524363 JEX524363 JOT524363 JYP524363 KIL524363 KSH524363 LCD524363 LLZ524363 LVV524363 MFR524363 MPN524363 MZJ524363 NJF524363 NTB524363 OCX524363 OMT524363 OWP524363 PGL524363 PQH524363 QAD524363 QJZ524363 QTV524363 RDR524363 RNN524363 RXJ524363 SHF524363 SRB524363 TAX524363 TKT524363 TUP524363 UEL524363 UOH524363 UYD524363 VHZ524363 VRV524363 WBR524363 WLN524363 WVJ524363 B589899 IX589899 ST589899 ACP589899 AML589899 AWH589899 BGD589899 BPZ589899 BZV589899 CJR589899 CTN589899 DDJ589899 DNF589899 DXB589899 EGX589899 EQT589899 FAP589899 FKL589899 FUH589899 GED589899 GNZ589899 GXV589899 HHR589899 HRN589899 IBJ589899 ILF589899 IVB589899 JEX589899 JOT589899 JYP589899 KIL589899 KSH589899 LCD589899 LLZ589899 LVV589899 MFR589899 MPN589899 MZJ589899 NJF589899 NTB589899 OCX589899 OMT589899 OWP589899 PGL589899 PQH589899 QAD589899 QJZ589899 QTV589899 RDR589899 RNN589899 RXJ589899 SHF589899 SRB589899 TAX589899 TKT589899 TUP589899 UEL589899 UOH589899 UYD589899 VHZ589899 VRV589899 WBR589899 WLN589899 WVJ589899 B655435 IX655435 ST655435 ACP655435 AML655435 AWH655435 BGD655435 BPZ655435 BZV655435 CJR655435 CTN655435 DDJ655435 DNF655435 DXB655435 EGX655435 EQT655435 FAP655435 FKL655435 FUH655435 GED655435 GNZ655435 GXV655435 HHR655435 HRN655435 IBJ655435 ILF655435 IVB655435 JEX655435 JOT655435 JYP655435 KIL655435 KSH655435 LCD655435 LLZ655435 LVV655435 MFR655435 MPN655435 MZJ655435 NJF655435 NTB655435 OCX655435 OMT655435 OWP655435 PGL655435 PQH655435 QAD655435 QJZ655435 QTV655435 RDR655435 RNN655435 RXJ655435 SHF655435 SRB655435 TAX655435 TKT655435 TUP655435 UEL655435 UOH655435 UYD655435 VHZ655435 VRV655435 WBR655435 WLN655435 WVJ655435 B720971 IX720971 ST720971 ACP720971 AML720971 AWH720971 BGD720971 BPZ720971 BZV720971 CJR720971 CTN720971 DDJ720971 DNF720971 DXB720971 EGX720971 EQT720971 FAP720971 FKL720971 FUH720971 GED720971 GNZ720971 GXV720971 HHR720971 HRN720971 IBJ720971 ILF720971 IVB720971 JEX720971 JOT720971 JYP720971 KIL720971 KSH720971 LCD720971 LLZ720971 LVV720971 MFR720971 MPN720971 MZJ720971 NJF720971 NTB720971 OCX720971 OMT720971 OWP720971 PGL720971 PQH720971 QAD720971 QJZ720971 QTV720971 RDR720971 RNN720971 RXJ720971 SHF720971 SRB720971 TAX720971 TKT720971 TUP720971 UEL720971 UOH720971 UYD720971 VHZ720971 VRV720971 WBR720971 WLN720971 WVJ720971 B786507 IX786507 ST786507 ACP786507 AML786507 AWH786507 BGD786507 BPZ786507 BZV786507 CJR786507 CTN786507 DDJ786507 DNF786507 DXB786507 EGX786507 EQT786507 FAP786507 FKL786507 FUH786507 GED786507 GNZ786507 GXV786507 HHR786507 HRN786507 IBJ786507 ILF786507 IVB786507 JEX786507 JOT786507 JYP786507 KIL786507 KSH786507 LCD786507 LLZ786507 LVV786507 MFR786507 MPN786507 MZJ786507 NJF786507 NTB786507 OCX786507 OMT786507 OWP786507 PGL786507 PQH786507 QAD786507 QJZ786507 QTV786507 RDR786507 RNN786507 RXJ786507 SHF786507 SRB786507 TAX786507 TKT786507 TUP786507 UEL786507 UOH786507 UYD786507 VHZ786507 VRV786507 WBR786507 WLN786507 WVJ786507 B852043 IX852043 ST852043 ACP852043 AML852043 AWH852043 BGD852043 BPZ852043 BZV852043 CJR852043 CTN852043 DDJ852043 DNF852043 DXB852043 EGX852043 EQT852043 FAP852043 FKL852043 FUH852043 GED852043 GNZ852043 GXV852043 HHR852043 HRN852043 IBJ852043 ILF852043 IVB852043 JEX852043 JOT852043 JYP852043 KIL852043 KSH852043 LCD852043 LLZ852043 LVV852043 MFR852043 MPN852043 MZJ852043 NJF852043 NTB852043 OCX852043 OMT852043 OWP852043 PGL852043 PQH852043 QAD852043 QJZ852043 QTV852043 RDR852043 RNN852043 RXJ852043 SHF852043 SRB852043 TAX852043 TKT852043 TUP852043 UEL852043 UOH852043 UYD852043 VHZ852043 VRV852043 WBR852043 WLN852043 WVJ852043 B917579 IX917579 ST917579 ACP917579 AML917579 AWH917579 BGD917579 BPZ917579 BZV917579 CJR917579 CTN917579 DDJ917579 DNF917579 DXB917579 EGX917579 EQT917579 FAP917579 FKL917579 FUH917579 GED917579 GNZ917579 GXV917579 HHR917579 HRN917579 IBJ917579 ILF917579 IVB917579 JEX917579 JOT917579 JYP917579 KIL917579 KSH917579 LCD917579 LLZ917579 LVV917579 MFR917579 MPN917579 MZJ917579 NJF917579 NTB917579 OCX917579 OMT917579 OWP917579 PGL917579 PQH917579 QAD917579 QJZ917579 QTV917579 RDR917579 RNN917579 RXJ917579 SHF917579 SRB917579 TAX917579 TKT917579 TUP917579 UEL917579 UOH917579 UYD917579 VHZ917579 VRV917579 WBR917579 WLN917579 WVJ917579 B983115 IX983115 ST983115 ACP983115 AML983115 AWH983115 BGD983115 BPZ983115 BZV983115 CJR983115 CTN983115 DDJ983115 DNF983115 DXB983115 EGX983115 EQT983115 FAP983115 FKL983115 FUH983115 GED983115 GNZ983115 GXV983115 HHR983115 HRN983115 IBJ983115 ILF983115 IVB983115 JEX983115 JOT983115 JYP983115 KIL983115 KSH983115 LCD983115 LLZ983115 LVV983115 MFR983115 MPN983115 MZJ983115 NJF983115 NTB983115 OCX983115 OMT983115 OWP983115 PGL983115 PQH983115 QAD983115 QJZ983115 QTV983115 RDR983115 RNN983115 RXJ983115 SHF983115 SRB983115 TAX983115 TKT983115 TUP983115 UEL983115 UOH983115 UYD983115 VHZ983115 VRV983115 WBR983115 WLN983115 WVJ983115 B34 IX34 ST34 ACP34 AML34 AWH34 BGD34 BPZ34 BZV34 CJR34 CTN34 DDJ34 DNF34 DXB34 EGX34 EQT34 FAP34 FKL34 FUH34 GED34 GNZ34 GXV34 HHR34 HRN34 IBJ34 ILF34 IVB34 JEX34 JOT34 JYP34 KIL34 KSH34 LCD34 LLZ34 LVV34 MFR34 MPN34 MZJ34 NJF34 NTB34 OCX34 OMT34 OWP34 PGL34 PQH34 QAD34 QJZ34 QTV34 RDR34 RNN34 RXJ34 SHF34 SRB34 TAX34 TKT34 TUP34 UEL34 UOH34 UYD34 VHZ34 VRV34 WBR34 WLN34 WVJ34 B65570 IX65570 ST65570 ACP65570 AML65570 AWH65570 BGD65570 BPZ65570 BZV65570 CJR65570 CTN65570 DDJ65570 DNF65570 DXB65570 EGX65570 EQT65570 FAP65570 FKL65570 FUH65570 GED65570 GNZ65570 GXV65570 HHR65570 HRN65570 IBJ65570 ILF65570 IVB65570 JEX65570 JOT65570 JYP65570 KIL65570 KSH65570 LCD65570 LLZ65570 LVV65570 MFR65570 MPN65570 MZJ65570 NJF65570 NTB65570 OCX65570 OMT65570 OWP65570 PGL65570 PQH65570 QAD65570 QJZ65570 QTV65570 RDR65570 RNN65570 RXJ65570 SHF65570 SRB65570 TAX65570 TKT65570 TUP65570 UEL65570 UOH65570 UYD65570 VHZ65570 VRV65570 WBR65570 WLN65570 WVJ65570 B131106 IX131106 ST131106 ACP131106 AML131106 AWH131106 BGD131106 BPZ131106 BZV131106 CJR131106 CTN131106 DDJ131106 DNF131106 DXB131106 EGX131106 EQT131106 FAP131106 FKL131106 FUH131106 GED131106 GNZ131106 GXV131106 HHR131106 HRN131106 IBJ131106 ILF131106 IVB131106 JEX131106 JOT131106 JYP131106 KIL131106 KSH131106 LCD131106 LLZ131106 LVV131106 MFR131106 MPN131106 MZJ131106 NJF131106 NTB131106 OCX131106 OMT131106 OWP131106 PGL131106 PQH131106 QAD131106 QJZ131106 QTV131106 RDR131106 RNN131106 RXJ131106 SHF131106 SRB131106 TAX131106 TKT131106 TUP131106 UEL131106 UOH131106 UYD131106 VHZ131106 VRV131106 WBR131106 WLN131106 WVJ131106 B196642 IX196642 ST196642 ACP196642 AML196642 AWH196642 BGD196642 BPZ196642 BZV196642 CJR196642 CTN196642 DDJ196642 DNF196642 DXB196642 EGX196642 EQT196642 FAP196642 FKL196642 FUH196642 GED196642 GNZ196642 GXV196642 HHR196642 HRN196642 IBJ196642 ILF196642 IVB196642 JEX196642 JOT196642 JYP196642 KIL196642 KSH196642 LCD196642 LLZ196642 LVV196642 MFR196642 MPN196642 MZJ196642 NJF196642 NTB196642 OCX196642 OMT196642 OWP196642 PGL196642 PQH196642 QAD196642 QJZ196642 QTV196642 RDR196642 RNN196642 RXJ196642 SHF196642 SRB196642 TAX196642 TKT196642 TUP196642 UEL196642 UOH196642 UYD196642 VHZ196642 VRV196642 WBR196642 WLN196642 WVJ196642 B262178 IX262178 ST262178 ACP262178 AML262178 AWH262178 BGD262178 BPZ262178 BZV262178 CJR262178 CTN262178 DDJ262178 DNF262178 DXB262178 EGX262178 EQT262178 FAP262178 FKL262178 FUH262178 GED262178 GNZ262178 GXV262178 HHR262178 HRN262178 IBJ262178 ILF262178 IVB262178 JEX262178 JOT262178 JYP262178 KIL262178 KSH262178 LCD262178 LLZ262178 LVV262178 MFR262178 MPN262178 MZJ262178 NJF262178 NTB262178 OCX262178 OMT262178 OWP262178 PGL262178 PQH262178 QAD262178 QJZ262178 QTV262178 RDR262178 RNN262178 RXJ262178 SHF262178 SRB262178 TAX262178 TKT262178 TUP262178 UEL262178 UOH262178 UYD262178 VHZ262178 VRV262178 WBR262178 WLN262178 WVJ262178 B327714 IX327714 ST327714 ACP327714 AML327714 AWH327714 BGD327714 BPZ327714 BZV327714 CJR327714 CTN327714 DDJ327714 DNF327714 DXB327714 EGX327714 EQT327714 FAP327714 FKL327714 FUH327714 GED327714 GNZ327714 GXV327714 HHR327714 HRN327714 IBJ327714 ILF327714 IVB327714 JEX327714 JOT327714 JYP327714 KIL327714 KSH327714 LCD327714 LLZ327714 LVV327714 MFR327714 MPN327714 MZJ327714 NJF327714 NTB327714 OCX327714 OMT327714 OWP327714 PGL327714 PQH327714 QAD327714 QJZ327714 QTV327714 RDR327714 RNN327714 RXJ327714 SHF327714 SRB327714 TAX327714 TKT327714 TUP327714 UEL327714 UOH327714 UYD327714 VHZ327714 VRV327714 WBR327714 WLN327714 WVJ327714 B393250 IX393250 ST393250 ACP393250 AML393250 AWH393250 BGD393250 BPZ393250 BZV393250 CJR393250 CTN393250 DDJ393250 DNF393250 DXB393250 EGX393250 EQT393250 FAP393250 FKL393250 FUH393250 GED393250 GNZ393250 GXV393250 HHR393250 HRN393250 IBJ393250 ILF393250 IVB393250 JEX393250 JOT393250 JYP393250 KIL393250 KSH393250 LCD393250 LLZ393250 LVV393250 MFR393250 MPN393250 MZJ393250 NJF393250 NTB393250 OCX393250 OMT393250 OWP393250 PGL393250 PQH393250 QAD393250 QJZ393250 QTV393250 RDR393250 RNN393250 RXJ393250 SHF393250 SRB393250 TAX393250 TKT393250 TUP393250 UEL393250 UOH393250 UYD393250 VHZ393250 VRV393250 WBR393250 WLN393250 WVJ393250 B458786 IX458786 ST458786 ACP458786 AML458786 AWH458786 BGD458786 BPZ458786 BZV458786 CJR458786 CTN458786 DDJ458786 DNF458786 DXB458786 EGX458786 EQT458786 FAP458786 FKL458786 FUH458786 GED458786 GNZ458786 GXV458786 HHR458786 HRN458786 IBJ458786 ILF458786 IVB458786 JEX458786 JOT458786 JYP458786 KIL458786 KSH458786 LCD458786 LLZ458786 LVV458786 MFR458786 MPN458786 MZJ458786 NJF458786 NTB458786 OCX458786 OMT458786 OWP458786 PGL458786 PQH458786 QAD458786 QJZ458786 QTV458786 RDR458786 RNN458786 RXJ458786 SHF458786 SRB458786 TAX458786 TKT458786 TUP458786 UEL458786 UOH458786 UYD458786 VHZ458786 VRV458786 WBR458786 WLN458786 WVJ458786 B524322 IX524322 ST524322 ACP524322 AML524322 AWH524322 BGD524322 BPZ524322 BZV524322 CJR524322 CTN524322 DDJ524322 DNF524322 DXB524322 EGX524322 EQT524322 FAP524322 FKL524322 FUH524322 GED524322 GNZ524322 GXV524322 HHR524322 HRN524322 IBJ524322 ILF524322 IVB524322 JEX524322 JOT524322 JYP524322 KIL524322 KSH524322 LCD524322 LLZ524322 LVV524322 MFR524322 MPN524322 MZJ524322 NJF524322 NTB524322 OCX524322 OMT524322 OWP524322 PGL524322 PQH524322 QAD524322 QJZ524322 QTV524322 RDR524322 RNN524322 RXJ524322 SHF524322 SRB524322 TAX524322 TKT524322 TUP524322 UEL524322 UOH524322 UYD524322 VHZ524322 VRV524322 WBR524322 WLN524322 WVJ524322 B589858 IX589858 ST589858 ACP589858 AML589858 AWH589858 BGD589858 BPZ589858 BZV589858 CJR589858 CTN589858 DDJ589858 DNF589858 DXB589858 EGX589858 EQT589858 FAP589858 FKL589858 FUH589858 GED589858 GNZ589858 GXV589858 HHR589858 HRN589858 IBJ589858 ILF589858 IVB589858 JEX589858 JOT589858 JYP589858 KIL589858 KSH589858 LCD589858 LLZ589858 LVV589858 MFR589858 MPN589858 MZJ589858 NJF589858 NTB589858 OCX589858 OMT589858 OWP589858 PGL589858 PQH589858 QAD589858 QJZ589858 QTV589858 RDR589858 RNN589858 RXJ589858 SHF589858 SRB589858 TAX589858 TKT589858 TUP589858 UEL589858 UOH589858 UYD589858 VHZ589858 VRV589858 WBR589858 WLN589858 WVJ589858 B655394 IX655394 ST655394 ACP655394 AML655394 AWH655394 BGD655394 BPZ655394 BZV655394 CJR655394 CTN655394 DDJ655394 DNF655394 DXB655394 EGX655394 EQT655394 FAP655394 FKL655394 FUH655394 GED655394 GNZ655394 GXV655394 HHR655394 HRN655394 IBJ655394 ILF655394 IVB655394 JEX655394 JOT655394 JYP655394 KIL655394 KSH655394 LCD655394 LLZ655394 LVV655394 MFR655394 MPN655394 MZJ655394 NJF655394 NTB655394 OCX655394 OMT655394 OWP655394 PGL655394 PQH655394 QAD655394 QJZ655394 QTV655394 RDR655394 RNN655394 RXJ655394 SHF655394 SRB655394 TAX655394 TKT655394 TUP655394 UEL655394 UOH655394 UYD655394 VHZ655394 VRV655394 WBR655394 WLN655394 WVJ655394 B720930 IX720930 ST720930 ACP720930 AML720930 AWH720930 BGD720930 BPZ720930 BZV720930 CJR720930 CTN720930 DDJ720930 DNF720930 DXB720930 EGX720930 EQT720930 FAP720930 FKL720930 FUH720930 GED720930 GNZ720930 GXV720930 HHR720930 HRN720930 IBJ720930 ILF720930 IVB720930 JEX720930 JOT720930 JYP720930 KIL720930 KSH720930 LCD720930 LLZ720930 LVV720930 MFR720930 MPN720930 MZJ720930 NJF720930 NTB720930 OCX720930 OMT720930 OWP720930 PGL720930 PQH720930 QAD720930 QJZ720930 QTV720930 RDR720930 RNN720930 RXJ720930 SHF720930 SRB720930 TAX720930 TKT720930 TUP720930 UEL720930 UOH720930 UYD720930 VHZ720930 VRV720930 WBR720930 WLN720930 WVJ720930 B786466 IX786466 ST786466 ACP786466 AML786466 AWH786466 BGD786466 BPZ786466 BZV786466 CJR786466 CTN786466 DDJ786466 DNF786466 DXB786466 EGX786466 EQT786466 FAP786466 FKL786466 FUH786466 GED786466 GNZ786466 GXV786466 HHR786466 HRN786466 IBJ786466 ILF786466 IVB786466 JEX786466 JOT786466 JYP786466 KIL786466 KSH786466 LCD786466 LLZ786466 LVV786466 MFR786466 MPN786466 MZJ786466 NJF786466 NTB786466 OCX786466 OMT786466 OWP786466 PGL786466 PQH786466 QAD786466 QJZ786466 QTV786466 RDR786466 RNN786466 RXJ786466 SHF786466 SRB786466 TAX786466 TKT786466 TUP786466 UEL786466 UOH786466 UYD786466 VHZ786466 VRV786466 WBR786466 WLN786466 WVJ786466 B852002 IX852002 ST852002 ACP852002 AML852002 AWH852002 BGD852002 BPZ852002 BZV852002 CJR852002 CTN852002 DDJ852002 DNF852002 DXB852002 EGX852002 EQT852002 FAP852002 FKL852002 FUH852002 GED852002 GNZ852002 GXV852002 HHR852002 HRN852002 IBJ852002 ILF852002 IVB852002 JEX852002 JOT852002 JYP852002 KIL852002 KSH852002 LCD852002 LLZ852002 LVV852002 MFR852002 MPN852002 MZJ852002 NJF852002 NTB852002 OCX852002 OMT852002 OWP852002 PGL852002 PQH852002 QAD852002 QJZ852002 QTV852002 RDR852002 RNN852002 RXJ852002 SHF852002 SRB852002 TAX852002 TKT852002 TUP852002 UEL852002 UOH852002 UYD852002 VHZ852002 VRV852002 WBR852002 WLN852002 WVJ852002 B917538 IX917538 ST917538 ACP917538 AML917538 AWH917538 BGD917538 BPZ917538 BZV917538 CJR917538 CTN917538 DDJ917538 DNF917538 DXB917538 EGX917538 EQT917538 FAP917538 FKL917538 FUH917538 GED917538 GNZ917538 GXV917538 HHR917538 HRN917538 IBJ917538 ILF917538 IVB917538 JEX917538 JOT917538 JYP917538 KIL917538 KSH917538 LCD917538 LLZ917538 LVV917538 MFR917538 MPN917538 MZJ917538 NJF917538 NTB917538 OCX917538 OMT917538 OWP917538 PGL917538 PQH917538 QAD917538 QJZ917538 QTV917538 RDR917538 RNN917538 RXJ917538 SHF917538 SRB917538 TAX917538 TKT917538 TUP917538 UEL917538 UOH917538 UYD917538 VHZ917538 VRV917538 WBR917538 WLN917538 WVJ917538 B983074 IX983074 ST983074 ACP983074 AML983074 AWH983074 BGD983074 BPZ983074 BZV983074 CJR983074 CTN983074 DDJ983074 DNF983074 DXB983074 EGX983074 EQT983074 FAP983074 FKL983074 FUH983074 GED983074 GNZ983074 GXV983074 HHR983074 HRN983074 IBJ983074 ILF983074 IVB983074 JEX983074 JOT983074 JYP983074 KIL983074 KSH983074 LCD983074 LLZ983074 LVV983074 MFR983074 MPN983074 MZJ983074 NJF983074 NTB983074 OCX983074 OMT983074 OWP983074 PGL983074 PQH983074 QAD983074 QJZ983074 QTV983074 RDR983074 RNN983074 RXJ983074 SHF983074 SRB983074 TAX983074 TKT983074 TUP983074 UEL983074 UOH983074 UYD983074 VHZ983074 VRV983074 WBR983074 WLN983074 WVJ983074 B37 IX37 ST37 ACP37 AML37 AWH37 BGD37 BPZ37 BZV37 CJR37 CTN37 DDJ37 DNF37 DXB37 EGX37 EQT37 FAP37 FKL37 FUH37 GED37 GNZ37 GXV37 HHR37 HRN37 IBJ37 ILF37 IVB37 JEX37 JOT37 JYP37 KIL37 KSH37 LCD37 LLZ37 LVV37 MFR37 MPN37 MZJ37 NJF37 NTB37 OCX37 OMT37 OWP37 PGL37 PQH37 QAD37 QJZ37 QTV37 RDR37 RNN37 RXJ37 SHF37 SRB37 TAX37 TKT37 TUP37 UEL37 UOH37 UYD37 VHZ37 VRV37 WBR37 WLN37 WVJ37 B65573 IX65573 ST65573 ACP65573 AML65573 AWH65573 BGD65573 BPZ65573 BZV65573 CJR65573 CTN65573 DDJ65573 DNF65573 DXB65573 EGX65573 EQT65573 FAP65573 FKL65573 FUH65573 GED65573 GNZ65573 GXV65573 HHR65573 HRN65573 IBJ65573 ILF65573 IVB65573 JEX65573 JOT65573 JYP65573 KIL65573 KSH65573 LCD65573 LLZ65573 LVV65573 MFR65573 MPN65573 MZJ65573 NJF65573 NTB65573 OCX65573 OMT65573 OWP65573 PGL65573 PQH65573 QAD65573 QJZ65573 QTV65573 RDR65573 RNN65573 RXJ65573 SHF65573 SRB65573 TAX65573 TKT65573 TUP65573 UEL65573 UOH65573 UYD65573 VHZ65573 VRV65573 WBR65573 WLN65573 WVJ65573 B131109 IX131109 ST131109 ACP131109 AML131109 AWH131109 BGD131109 BPZ131109 BZV131109 CJR131109 CTN131109 DDJ131109 DNF131109 DXB131109 EGX131109 EQT131109 FAP131109 FKL131109 FUH131109 GED131109 GNZ131109 GXV131109 HHR131109 HRN131109 IBJ131109 ILF131109 IVB131109 JEX131109 JOT131109 JYP131109 KIL131109 KSH131109 LCD131109 LLZ131109 LVV131109 MFR131109 MPN131109 MZJ131109 NJF131109 NTB131109 OCX131109 OMT131109 OWP131109 PGL131109 PQH131109 QAD131109 QJZ131109 QTV131109 RDR131109 RNN131109 RXJ131109 SHF131109 SRB131109 TAX131109 TKT131109 TUP131109 UEL131109 UOH131109 UYD131109 VHZ131109 VRV131109 WBR131109 WLN131109 WVJ131109 B196645 IX196645 ST196645 ACP196645 AML196645 AWH196645 BGD196645 BPZ196645 BZV196645 CJR196645 CTN196645 DDJ196645 DNF196645 DXB196645 EGX196645 EQT196645 FAP196645 FKL196645 FUH196645 GED196645 GNZ196645 GXV196645 HHR196645 HRN196645 IBJ196645 ILF196645 IVB196645 JEX196645 JOT196645 JYP196645 KIL196645 KSH196645 LCD196645 LLZ196645 LVV196645 MFR196645 MPN196645 MZJ196645 NJF196645 NTB196645 OCX196645 OMT196645 OWP196645 PGL196645 PQH196645 QAD196645 QJZ196645 QTV196645 RDR196645 RNN196645 RXJ196645 SHF196645 SRB196645 TAX196645 TKT196645 TUP196645 UEL196645 UOH196645 UYD196645 VHZ196645 VRV196645 WBR196645 WLN196645 WVJ196645 B262181 IX262181 ST262181 ACP262181 AML262181 AWH262181 BGD262181 BPZ262181 BZV262181 CJR262181 CTN262181 DDJ262181 DNF262181 DXB262181 EGX262181 EQT262181 FAP262181 FKL262181 FUH262181 GED262181 GNZ262181 GXV262181 HHR262181 HRN262181 IBJ262181 ILF262181 IVB262181 JEX262181 JOT262181 JYP262181 KIL262181 KSH262181 LCD262181 LLZ262181 LVV262181 MFR262181 MPN262181 MZJ262181 NJF262181 NTB262181 OCX262181 OMT262181 OWP262181 PGL262181 PQH262181 QAD262181 QJZ262181 QTV262181 RDR262181 RNN262181 RXJ262181 SHF262181 SRB262181 TAX262181 TKT262181 TUP262181 UEL262181 UOH262181 UYD262181 VHZ262181 VRV262181 WBR262181 WLN262181 WVJ262181 B327717 IX327717 ST327717 ACP327717 AML327717 AWH327717 BGD327717 BPZ327717 BZV327717 CJR327717 CTN327717 DDJ327717 DNF327717 DXB327717 EGX327717 EQT327717 FAP327717 FKL327717 FUH327717 GED327717 GNZ327717 GXV327717 HHR327717 HRN327717 IBJ327717 ILF327717 IVB327717 JEX327717 JOT327717 JYP327717 KIL327717 KSH327717 LCD327717 LLZ327717 LVV327717 MFR327717 MPN327717 MZJ327717 NJF327717 NTB327717 OCX327717 OMT327717 OWP327717 PGL327717 PQH327717 QAD327717 QJZ327717 QTV327717 RDR327717 RNN327717 RXJ327717 SHF327717 SRB327717 TAX327717 TKT327717 TUP327717 UEL327717 UOH327717 UYD327717 VHZ327717 VRV327717 WBR327717 WLN327717 WVJ327717 B393253 IX393253 ST393253 ACP393253 AML393253 AWH393253 BGD393253 BPZ393253 BZV393253 CJR393253 CTN393253 DDJ393253 DNF393253 DXB393253 EGX393253 EQT393253 FAP393253 FKL393253 FUH393253 GED393253 GNZ393253 GXV393253 HHR393253 HRN393253 IBJ393253 ILF393253 IVB393253 JEX393253 JOT393253 JYP393253 KIL393253 KSH393253 LCD393253 LLZ393253 LVV393253 MFR393253 MPN393253 MZJ393253 NJF393253 NTB393253 OCX393253 OMT393253 OWP393253 PGL393253 PQH393253 QAD393253 QJZ393253 QTV393253 RDR393253 RNN393253 RXJ393253 SHF393253 SRB393253 TAX393253 TKT393253 TUP393253 UEL393253 UOH393253 UYD393253 VHZ393253 VRV393253 WBR393253 WLN393253 WVJ393253 B458789 IX458789 ST458789 ACP458789 AML458789 AWH458789 BGD458789 BPZ458789 BZV458789 CJR458789 CTN458789 DDJ458789 DNF458789 DXB458789 EGX458789 EQT458789 FAP458789 FKL458789 FUH458789 GED458789 GNZ458789 GXV458789 HHR458789 HRN458789 IBJ458789 ILF458789 IVB458789 JEX458789 JOT458789 JYP458789 KIL458789 KSH458789 LCD458789 LLZ458789 LVV458789 MFR458789 MPN458789 MZJ458789 NJF458789 NTB458789 OCX458789 OMT458789 OWP458789 PGL458789 PQH458789 QAD458789 QJZ458789 QTV458789 RDR458789 RNN458789 RXJ458789 SHF458789 SRB458789 TAX458789 TKT458789 TUP458789 UEL458789 UOH458789 UYD458789 VHZ458789 VRV458789 WBR458789 WLN458789 WVJ458789 B524325 IX524325 ST524325 ACP524325 AML524325 AWH524325 BGD524325 BPZ524325 BZV524325 CJR524325 CTN524325 DDJ524325 DNF524325 DXB524325 EGX524325 EQT524325 FAP524325 FKL524325 FUH524325 GED524325 GNZ524325 GXV524325 HHR524325 HRN524325 IBJ524325 ILF524325 IVB524325 JEX524325 JOT524325 JYP524325 KIL524325 KSH524325 LCD524325 LLZ524325 LVV524325 MFR524325 MPN524325 MZJ524325 NJF524325 NTB524325 OCX524325 OMT524325 OWP524325 PGL524325 PQH524325 QAD524325 QJZ524325 QTV524325 RDR524325 RNN524325 RXJ524325 SHF524325 SRB524325 TAX524325 TKT524325 TUP524325 UEL524325 UOH524325 UYD524325 VHZ524325 VRV524325 WBR524325 WLN524325 WVJ524325 B589861 IX589861 ST589861 ACP589861 AML589861 AWH589861 BGD589861 BPZ589861 BZV589861 CJR589861 CTN589861 DDJ589861 DNF589861 DXB589861 EGX589861 EQT589861 FAP589861 FKL589861 FUH589861 GED589861 GNZ589861 GXV589861 HHR589861 HRN589861 IBJ589861 ILF589861 IVB589861 JEX589861 JOT589861 JYP589861 KIL589861 KSH589861 LCD589861 LLZ589861 LVV589861 MFR589861 MPN589861 MZJ589861 NJF589861 NTB589861 OCX589861 OMT589861 OWP589861 PGL589861 PQH589861 QAD589861 QJZ589861 QTV589861 RDR589861 RNN589861 RXJ589861 SHF589861 SRB589861 TAX589861 TKT589861 TUP589861 UEL589861 UOH589861 UYD589861 VHZ589861 VRV589861 WBR589861 WLN589861 WVJ589861 B655397 IX655397 ST655397 ACP655397 AML655397 AWH655397 BGD655397 BPZ655397 BZV655397 CJR655397 CTN655397 DDJ655397 DNF655397 DXB655397 EGX655397 EQT655397 FAP655397 FKL655397 FUH655397 GED655397 GNZ655397 GXV655397 HHR655397 HRN655397 IBJ655397 ILF655397 IVB655397 JEX655397 JOT655397 JYP655397 KIL655397 KSH655397 LCD655397 LLZ655397 LVV655397 MFR655397 MPN655397 MZJ655397 NJF655397 NTB655397 OCX655397 OMT655397 OWP655397 PGL655397 PQH655397 QAD655397 QJZ655397 QTV655397 RDR655397 RNN655397 RXJ655397 SHF655397 SRB655397 TAX655397 TKT655397 TUP655397 UEL655397 UOH655397 UYD655397 VHZ655397 VRV655397 WBR655397 WLN655397 WVJ655397 B720933 IX720933 ST720933 ACP720933 AML720933 AWH720933 BGD720933 BPZ720933 BZV720933 CJR720933 CTN720933 DDJ720933 DNF720933 DXB720933 EGX720933 EQT720933 FAP720933 FKL720933 FUH720933 GED720933 GNZ720933 GXV720933 HHR720933 HRN720933 IBJ720933 ILF720933 IVB720933 JEX720933 JOT720933 JYP720933 KIL720933 KSH720933 LCD720933 LLZ720933 LVV720933 MFR720933 MPN720933 MZJ720933 NJF720933 NTB720933 OCX720933 OMT720933 OWP720933 PGL720933 PQH720933 QAD720933 QJZ720933 QTV720933 RDR720933 RNN720933 RXJ720933 SHF720933 SRB720933 TAX720933 TKT720933 TUP720933 UEL720933 UOH720933 UYD720933 VHZ720933 VRV720933 WBR720933 WLN720933 WVJ720933 B786469 IX786469 ST786469 ACP786469 AML786469 AWH786469 BGD786469 BPZ786469 BZV786469 CJR786469 CTN786469 DDJ786469 DNF786469 DXB786469 EGX786469 EQT786469 FAP786469 FKL786469 FUH786469 GED786469 GNZ786469 GXV786469 HHR786469 HRN786469 IBJ786469 ILF786469 IVB786469 JEX786469 JOT786469 JYP786469 KIL786469 KSH786469 LCD786469 LLZ786469 LVV786469 MFR786469 MPN786469 MZJ786469 NJF786469 NTB786469 OCX786469 OMT786469 OWP786469 PGL786469 PQH786469 QAD786469 QJZ786469 QTV786469 RDR786469 RNN786469 RXJ786469 SHF786469 SRB786469 TAX786469 TKT786469 TUP786469 UEL786469 UOH786469 UYD786469 VHZ786469 VRV786469 WBR786469 WLN786469 WVJ786469 B852005 IX852005 ST852005 ACP852005 AML852005 AWH852005 BGD852005 BPZ852005 BZV852005 CJR852005 CTN852005 DDJ852005 DNF852005 DXB852005 EGX852005 EQT852005 FAP852005 FKL852005 FUH852005 GED852005 GNZ852005 GXV852005 HHR852005 HRN852005 IBJ852005 ILF852005 IVB852005 JEX852005 JOT852005 JYP852005 KIL852005 KSH852005 LCD852005 LLZ852005 LVV852005 MFR852005 MPN852005 MZJ852005 NJF852005 NTB852005 OCX852005 OMT852005 OWP852005 PGL852005 PQH852005 QAD852005 QJZ852005 QTV852005 RDR852005 RNN852005 RXJ852005 SHF852005 SRB852005 TAX852005 TKT852005 TUP852005 UEL852005 UOH852005 UYD852005 VHZ852005 VRV852005 WBR852005 WLN852005 WVJ852005 B917541 IX917541 ST917541 ACP917541 AML917541 AWH917541 BGD917541 BPZ917541 BZV917541 CJR917541 CTN917541 DDJ917541 DNF917541 DXB917541 EGX917541 EQT917541 FAP917541 FKL917541 FUH917541 GED917541 GNZ917541 GXV917541 HHR917541 HRN917541 IBJ917541 ILF917541 IVB917541 JEX917541 JOT917541 JYP917541 KIL917541 KSH917541 LCD917541 LLZ917541 LVV917541 MFR917541 MPN917541 MZJ917541 NJF917541 NTB917541 OCX917541 OMT917541 OWP917541 PGL917541 PQH917541 QAD917541 QJZ917541 QTV917541 RDR917541 RNN917541 RXJ917541 SHF917541 SRB917541 TAX917541 TKT917541 TUP917541 UEL917541 UOH917541 UYD917541 VHZ917541 VRV917541 WBR917541 WLN917541 WVJ917541 B983077 IX983077 ST983077 ACP983077 AML983077 AWH983077 BGD983077 BPZ983077 BZV983077 CJR983077 CTN983077 DDJ983077 DNF983077 DXB983077 EGX983077 EQT983077 FAP983077 FKL983077 FUH983077 GED983077 GNZ983077 GXV983077 HHR983077 HRN983077 IBJ983077 ILF983077 IVB983077 JEX983077 JOT983077 JYP983077 KIL983077 KSH983077 LCD983077 LLZ983077 LVV983077 MFR983077 MPN983077 MZJ983077 NJF983077 NTB983077 OCX983077 OMT983077 OWP983077 PGL983077 PQH983077 QAD983077 QJZ983077 QTV983077 RDR983077 RNN983077 RXJ983077 SHF983077 SRB983077 TAX983077 TKT983077 TUP983077 UEL983077 UOH983077 UYD983077 VHZ983077 VRV983077 WBR983077 WLN983077 WVJ983077 B43 IX43 ST43 ACP43 AML43 AWH43 BGD43 BPZ43 BZV43 CJR43 CTN43 DDJ43 DNF43 DXB43 EGX43 EQT43 FAP43 FKL43 FUH43 GED43 GNZ43 GXV43 HHR43 HRN43 IBJ43 ILF43 IVB43 JEX43 JOT43 JYP43 KIL43 KSH43 LCD43 LLZ43 LVV43 MFR43 MPN43 MZJ43 NJF43 NTB43 OCX43 OMT43 OWP43 PGL43 PQH43 QAD43 QJZ43 QTV43 RDR43 RNN43 RXJ43 SHF43 SRB43 TAX43 TKT43 TUP43 UEL43 UOH43 UYD43 VHZ43 VRV43 WBR43 WLN43 WVJ43 B65579 IX65579 ST65579 ACP65579 AML65579 AWH65579 BGD65579 BPZ65579 BZV65579 CJR65579 CTN65579 DDJ65579 DNF65579 DXB65579 EGX65579 EQT65579 FAP65579 FKL65579 FUH65579 GED65579 GNZ65579 GXV65579 HHR65579 HRN65579 IBJ65579 ILF65579 IVB65579 JEX65579 JOT65579 JYP65579 KIL65579 KSH65579 LCD65579 LLZ65579 LVV65579 MFR65579 MPN65579 MZJ65579 NJF65579 NTB65579 OCX65579 OMT65579 OWP65579 PGL65579 PQH65579 QAD65579 QJZ65579 QTV65579 RDR65579 RNN65579 RXJ65579 SHF65579 SRB65579 TAX65579 TKT65579 TUP65579 UEL65579 UOH65579 UYD65579 VHZ65579 VRV65579 WBR65579 WLN65579 WVJ65579 B131115 IX131115 ST131115 ACP131115 AML131115 AWH131115 BGD131115 BPZ131115 BZV131115 CJR131115 CTN131115 DDJ131115 DNF131115 DXB131115 EGX131115 EQT131115 FAP131115 FKL131115 FUH131115 GED131115 GNZ131115 GXV131115 HHR131115 HRN131115 IBJ131115 ILF131115 IVB131115 JEX131115 JOT131115 JYP131115 KIL131115 KSH131115 LCD131115 LLZ131115 LVV131115 MFR131115 MPN131115 MZJ131115 NJF131115 NTB131115 OCX131115 OMT131115 OWP131115 PGL131115 PQH131115 QAD131115 QJZ131115 QTV131115 RDR131115 RNN131115 RXJ131115 SHF131115 SRB131115 TAX131115 TKT131115 TUP131115 UEL131115 UOH131115 UYD131115 VHZ131115 VRV131115 WBR131115 WLN131115 WVJ131115 B196651 IX196651 ST196651 ACP196651 AML196651 AWH196651 BGD196651 BPZ196651 BZV196651 CJR196651 CTN196651 DDJ196651 DNF196651 DXB196651 EGX196651 EQT196651 FAP196651 FKL196651 FUH196651 GED196651 GNZ196651 GXV196651 HHR196651 HRN196651 IBJ196651 ILF196651 IVB196651 JEX196651 JOT196651 JYP196651 KIL196651 KSH196651 LCD196651 LLZ196651 LVV196651 MFR196651 MPN196651 MZJ196651 NJF196651 NTB196651 OCX196651 OMT196651 OWP196651 PGL196651 PQH196651 QAD196651 QJZ196651 QTV196651 RDR196651 RNN196651 RXJ196651 SHF196651 SRB196651 TAX196651 TKT196651 TUP196651 UEL196651 UOH196651 UYD196651 VHZ196651 VRV196651 WBR196651 WLN196651 WVJ196651 B262187 IX262187 ST262187 ACP262187 AML262187 AWH262187 BGD262187 BPZ262187 BZV262187 CJR262187 CTN262187 DDJ262187 DNF262187 DXB262187 EGX262187 EQT262187 FAP262187 FKL262187 FUH262187 GED262187 GNZ262187 GXV262187 HHR262187 HRN262187 IBJ262187 ILF262187 IVB262187 JEX262187 JOT262187 JYP262187 KIL262187 KSH262187 LCD262187 LLZ262187 LVV262187 MFR262187 MPN262187 MZJ262187 NJF262187 NTB262187 OCX262187 OMT262187 OWP262187 PGL262187 PQH262187 QAD262187 QJZ262187 QTV262187 RDR262187 RNN262187 RXJ262187 SHF262187 SRB262187 TAX262187 TKT262187 TUP262187 UEL262187 UOH262187 UYD262187 VHZ262187 VRV262187 WBR262187 WLN262187 WVJ262187 B327723 IX327723 ST327723 ACP327723 AML327723 AWH327723 BGD327723 BPZ327723 BZV327723 CJR327723 CTN327723 DDJ327723 DNF327723 DXB327723 EGX327723 EQT327723 FAP327723 FKL327723 FUH327723 GED327723 GNZ327723 GXV327723 HHR327723 HRN327723 IBJ327723 ILF327723 IVB327723 JEX327723 JOT327723 JYP327723 KIL327723 KSH327723 LCD327723 LLZ327723 LVV327723 MFR327723 MPN327723 MZJ327723 NJF327723 NTB327723 OCX327723 OMT327723 OWP327723 PGL327723 PQH327723 QAD327723 QJZ327723 QTV327723 RDR327723 RNN327723 RXJ327723 SHF327723 SRB327723 TAX327723 TKT327723 TUP327723 UEL327723 UOH327723 UYD327723 VHZ327723 VRV327723 WBR327723 WLN327723 WVJ327723 B393259 IX393259 ST393259 ACP393259 AML393259 AWH393259 BGD393259 BPZ393259 BZV393259 CJR393259 CTN393259 DDJ393259 DNF393259 DXB393259 EGX393259 EQT393259 FAP393259 FKL393259 FUH393259 GED393259 GNZ393259 GXV393259 HHR393259 HRN393259 IBJ393259 ILF393259 IVB393259 JEX393259 JOT393259 JYP393259 KIL393259 KSH393259 LCD393259 LLZ393259 LVV393259 MFR393259 MPN393259 MZJ393259 NJF393259 NTB393259 OCX393259 OMT393259 OWP393259 PGL393259 PQH393259 QAD393259 QJZ393259 QTV393259 RDR393259 RNN393259 RXJ393259 SHF393259 SRB393259 TAX393259 TKT393259 TUP393259 UEL393259 UOH393259 UYD393259 VHZ393259 VRV393259 WBR393259 WLN393259 WVJ393259 B458795 IX458795 ST458795 ACP458795 AML458795 AWH458795 BGD458795 BPZ458795 BZV458795 CJR458795 CTN458795 DDJ458795 DNF458795 DXB458795 EGX458795 EQT458795 FAP458795 FKL458795 FUH458795 GED458795 GNZ458795 GXV458795 HHR458795 HRN458795 IBJ458795 ILF458795 IVB458795 JEX458795 JOT458795 JYP458795 KIL458795 KSH458795 LCD458795 LLZ458795 LVV458795 MFR458795 MPN458795 MZJ458795 NJF458795 NTB458795 OCX458795 OMT458795 OWP458795 PGL458795 PQH458795 QAD458795 QJZ458795 QTV458795 RDR458795 RNN458795 RXJ458795 SHF458795 SRB458795 TAX458795 TKT458795 TUP458795 UEL458795 UOH458795 UYD458795 VHZ458795 VRV458795 WBR458795 WLN458795 WVJ458795 B524331 IX524331 ST524331 ACP524331 AML524331 AWH524331 BGD524331 BPZ524331 BZV524331 CJR524331 CTN524331 DDJ524331 DNF524331 DXB524331 EGX524331 EQT524331 FAP524331 FKL524331 FUH524331 GED524331 GNZ524331 GXV524331 HHR524331 HRN524331 IBJ524331 ILF524331 IVB524331 JEX524331 JOT524331 JYP524331 KIL524331 KSH524331 LCD524331 LLZ524331 LVV524331 MFR524331 MPN524331 MZJ524331 NJF524331 NTB524331 OCX524331 OMT524331 OWP524331 PGL524331 PQH524331 QAD524331 QJZ524331 QTV524331 RDR524331 RNN524331 RXJ524331 SHF524331 SRB524331 TAX524331 TKT524331 TUP524331 UEL524331 UOH524331 UYD524331 VHZ524331 VRV524331 WBR524331 WLN524331 WVJ524331 B589867 IX589867 ST589867 ACP589867 AML589867 AWH589867 BGD589867 BPZ589867 BZV589867 CJR589867 CTN589867 DDJ589867 DNF589867 DXB589867 EGX589867 EQT589867 FAP589867 FKL589867 FUH589867 GED589867 GNZ589867 GXV589867 HHR589867 HRN589867 IBJ589867 ILF589867 IVB589867 JEX589867 JOT589867 JYP589867 KIL589867 KSH589867 LCD589867 LLZ589867 LVV589867 MFR589867 MPN589867 MZJ589867 NJF589867 NTB589867 OCX589867 OMT589867 OWP589867 PGL589867 PQH589867 QAD589867 QJZ589867 QTV589867 RDR589867 RNN589867 RXJ589867 SHF589867 SRB589867 TAX589867 TKT589867 TUP589867 UEL589867 UOH589867 UYD589867 VHZ589867 VRV589867 WBR589867 WLN589867 WVJ589867 B655403 IX655403 ST655403 ACP655403 AML655403 AWH655403 BGD655403 BPZ655403 BZV655403 CJR655403 CTN655403 DDJ655403 DNF655403 DXB655403 EGX655403 EQT655403 FAP655403 FKL655403 FUH655403 GED655403 GNZ655403 GXV655403 HHR655403 HRN655403 IBJ655403 ILF655403 IVB655403 JEX655403 JOT655403 JYP655403 KIL655403 KSH655403 LCD655403 LLZ655403 LVV655403 MFR655403 MPN655403 MZJ655403 NJF655403 NTB655403 OCX655403 OMT655403 OWP655403 PGL655403 PQH655403 QAD655403 QJZ655403 QTV655403 RDR655403 RNN655403 RXJ655403 SHF655403 SRB655403 TAX655403 TKT655403 TUP655403 UEL655403 UOH655403 UYD655403 VHZ655403 VRV655403 WBR655403 WLN655403 WVJ655403 B720939 IX720939 ST720939 ACP720939 AML720939 AWH720939 BGD720939 BPZ720939 BZV720939 CJR720939 CTN720939 DDJ720939 DNF720939 DXB720939 EGX720939 EQT720939 FAP720939 FKL720939 FUH720939 GED720939 GNZ720939 GXV720939 HHR720939 HRN720939 IBJ720939 ILF720939 IVB720939 JEX720939 JOT720939 JYP720939 KIL720939 KSH720939 LCD720939 LLZ720939 LVV720939 MFR720939 MPN720939 MZJ720939 NJF720939 NTB720939 OCX720939 OMT720939 OWP720939 PGL720939 PQH720939 QAD720939 QJZ720939 QTV720939 RDR720939 RNN720939 RXJ720939 SHF720939 SRB720939 TAX720939 TKT720939 TUP720939 UEL720939 UOH720939 UYD720939 VHZ720939 VRV720939 WBR720939 WLN720939 WVJ720939 B786475 IX786475 ST786475 ACP786475 AML786475 AWH786475 BGD786475 BPZ786475 BZV786475 CJR786475 CTN786475 DDJ786475 DNF786475 DXB786475 EGX786475 EQT786475 FAP786475 FKL786475 FUH786475 GED786475 GNZ786475 GXV786475 HHR786475 HRN786475 IBJ786475 ILF786475 IVB786475 JEX786475 JOT786475 JYP786475 KIL786475 KSH786475 LCD786475 LLZ786475 LVV786475 MFR786475 MPN786475 MZJ786475 NJF786475 NTB786475 OCX786475 OMT786475 OWP786475 PGL786475 PQH786475 QAD786475 QJZ786475 QTV786475 RDR786475 RNN786475 RXJ786475 SHF786475 SRB786475 TAX786475 TKT786475 TUP786475 UEL786475 UOH786475 UYD786475 VHZ786475 VRV786475 WBR786475 WLN786475 WVJ786475 B852011 IX852011 ST852011 ACP852011 AML852011 AWH852011 BGD852011 BPZ852011 BZV852011 CJR852011 CTN852011 DDJ852011 DNF852011 DXB852011 EGX852011 EQT852011 FAP852011 FKL852011 FUH852011 GED852011 GNZ852011 GXV852011 HHR852011 HRN852011 IBJ852011 ILF852011 IVB852011 JEX852011 JOT852011 JYP852011 KIL852011 KSH852011 LCD852011 LLZ852011 LVV852011 MFR852011 MPN852011 MZJ852011 NJF852011 NTB852011 OCX852011 OMT852011 OWP852011 PGL852011 PQH852011 QAD852011 QJZ852011 QTV852011 RDR852011 RNN852011 RXJ852011 SHF852011 SRB852011 TAX852011 TKT852011 TUP852011 UEL852011 UOH852011 UYD852011 VHZ852011 VRV852011 WBR852011 WLN852011 WVJ852011 B917547 IX917547 ST917547 ACP917547 AML917547 AWH917547 BGD917547 BPZ917547 BZV917547 CJR917547 CTN917547 DDJ917547 DNF917547 DXB917547 EGX917547 EQT917547 FAP917547 FKL917547 FUH917547 GED917547 GNZ917547 GXV917547 HHR917547 HRN917547 IBJ917547 ILF917547 IVB917547 JEX917547 JOT917547 JYP917547 KIL917547 KSH917547 LCD917547 LLZ917547 LVV917547 MFR917547 MPN917547 MZJ917547 NJF917547 NTB917547 OCX917547 OMT917547 OWP917547 PGL917547 PQH917547 QAD917547 QJZ917547 QTV917547 RDR917547 RNN917547 RXJ917547 SHF917547 SRB917547 TAX917547 TKT917547 TUP917547 UEL917547 UOH917547 UYD917547 VHZ917547 VRV917547 WBR917547 WLN917547 WVJ917547 B983083 IX983083 ST983083 ACP983083 AML983083 AWH983083 BGD983083 BPZ983083 BZV983083 CJR983083 CTN983083 DDJ983083 DNF983083 DXB983083 EGX983083 EQT983083 FAP983083 FKL983083 FUH983083 GED983083 GNZ983083 GXV983083 HHR983083 HRN983083 IBJ983083 ILF983083 IVB983083 JEX983083 JOT983083 JYP983083 KIL983083 KSH983083 LCD983083 LLZ983083 LVV983083 MFR983083 MPN983083 MZJ983083 NJF983083 NTB983083 OCX983083 OMT983083 OWP983083 PGL983083 PQH983083 QAD983083 QJZ983083 QTV983083 RDR983083 RNN983083 RXJ983083 SHF983083 SRB983083 TAX983083 TKT983083 TUP983083 UEL983083 UOH983083 UYD983083 VHZ983083 VRV983083 WBR983083 WLN983083 WVJ983083 B40 IX40 ST40 ACP40 AML40 AWH40 BGD40 BPZ40 BZV40 CJR40 CTN40 DDJ40 DNF40 DXB40 EGX40 EQT40 FAP40 FKL40 FUH40 GED40 GNZ40 GXV40 HHR40 HRN40 IBJ40 ILF40 IVB40 JEX40 JOT40 JYP40 KIL40 KSH40 LCD40 LLZ40 LVV40 MFR40 MPN40 MZJ40 NJF40 NTB40 OCX40 OMT40 OWP40 PGL40 PQH40 QAD40 QJZ40 QTV40 RDR40 RNN40 RXJ40 SHF40 SRB40 TAX40 TKT40 TUP40 UEL40 UOH40 UYD40 VHZ40 VRV40 WBR40 WLN40 WVJ40 B65576 IX65576 ST65576 ACP65576 AML65576 AWH65576 BGD65576 BPZ65576 BZV65576 CJR65576 CTN65576 DDJ65576 DNF65576 DXB65576 EGX65576 EQT65576 FAP65576 FKL65576 FUH65576 GED65576 GNZ65576 GXV65576 HHR65576 HRN65576 IBJ65576 ILF65576 IVB65576 JEX65576 JOT65576 JYP65576 KIL65576 KSH65576 LCD65576 LLZ65576 LVV65576 MFR65576 MPN65576 MZJ65576 NJF65576 NTB65576 OCX65576 OMT65576 OWP65576 PGL65576 PQH65576 QAD65576 QJZ65576 QTV65576 RDR65576 RNN65576 RXJ65576 SHF65576 SRB65576 TAX65576 TKT65576 TUP65576 UEL65576 UOH65576 UYD65576 VHZ65576 VRV65576 WBR65576 WLN65576 WVJ65576 B131112 IX131112 ST131112 ACP131112 AML131112 AWH131112 BGD131112 BPZ131112 BZV131112 CJR131112 CTN131112 DDJ131112 DNF131112 DXB131112 EGX131112 EQT131112 FAP131112 FKL131112 FUH131112 GED131112 GNZ131112 GXV131112 HHR131112 HRN131112 IBJ131112 ILF131112 IVB131112 JEX131112 JOT131112 JYP131112 KIL131112 KSH131112 LCD131112 LLZ131112 LVV131112 MFR131112 MPN131112 MZJ131112 NJF131112 NTB131112 OCX131112 OMT131112 OWP131112 PGL131112 PQH131112 QAD131112 QJZ131112 QTV131112 RDR131112 RNN131112 RXJ131112 SHF131112 SRB131112 TAX131112 TKT131112 TUP131112 UEL131112 UOH131112 UYD131112 VHZ131112 VRV131112 WBR131112 WLN131112 WVJ131112 B196648 IX196648 ST196648 ACP196648 AML196648 AWH196648 BGD196648 BPZ196648 BZV196648 CJR196648 CTN196648 DDJ196648 DNF196648 DXB196648 EGX196648 EQT196648 FAP196648 FKL196648 FUH196648 GED196648 GNZ196648 GXV196648 HHR196648 HRN196648 IBJ196648 ILF196648 IVB196648 JEX196648 JOT196648 JYP196648 KIL196648 KSH196648 LCD196648 LLZ196648 LVV196648 MFR196648 MPN196648 MZJ196648 NJF196648 NTB196648 OCX196648 OMT196648 OWP196648 PGL196648 PQH196648 QAD196648 QJZ196648 QTV196648 RDR196648 RNN196648 RXJ196648 SHF196648 SRB196648 TAX196648 TKT196648 TUP196648 UEL196648 UOH196648 UYD196648 VHZ196648 VRV196648 WBR196648 WLN196648 WVJ196648 B262184 IX262184 ST262184 ACP262184 AML262184 AWH262184 BGD262184 BPZ262184 BZV262184 CJR262184 CTN262184 DDJ262184 DNF262184 DXB262184 EGX262184 EQT262184 FAP262184 FKL262184 FUH262184 GED262184 GNZ262184 GXV262184 HHR262184 HRN262184 IBJ262184 ILF262184 IVB262184 JEX262184 JOT262184 JYP262184 KIL262184 KSH262184 LCD262184 LLZ262184 LVV262184 MFR262184 MPN262184 MZJ262184 NJF262184 NTB262184 OCX262184 OMT262184 OWP262184 PGL262184 PQH262184 QAD262184 QJZ262184 QTV262184 RDR262184 RNN262184 RXJ262184 SHF262184 SRB262184 TAX262184 TKT262184 TUP262184 UEL262184 UOH262184 UYD262184 VHZ262184 VRV262184 WBR262184 WLN262184 WVJ262184 B327720 IX327720 ST327720 ACP327720 AML327720 AWH327720 BGD327720 BPZ327720 BZV327720 CJR327720 CTN327720 DDJ327720 DNF327720 DXB327720 EGX327720 EQT327720 FAP327720 FKL327720 FUH327720 GED327720 GNZ327720 GXV327720 HHR327720 HRN327720 IBJ327720 ILF327720 IVB327720 JEX327720 JOT327720 JYP327720 KIL327720 KSH327720 LCD327720 LLZ327720 LVV327720 MFR327720 MPN327720 MZJ327720 NJF327720 NTB327720 OCX327720 OMT327720 OWP327720 PGL327720 PQH327720 QAD327720 QJZ327720 QTV327720 RDR327720 RNN327720 RXJ327720 SHF327720 SRB327720 TAX327720 TKT327720 TUP327720 UEL327720 UOH327720 UYD327720 VHZ327720 VRV327720 WBR327720 WLN327720 WVJ327720 B393256 IX393256 ST393256 ACP393256 AML393256 AWH393256 BGD393256 BPZ393256 BZV393256 CJR393256 CTN393256 DDJ393256 DNF393256 DXB393256 EGX393256 EQT393256 FAP393256 FKL393256 FUH393256 GED393256 GNZ393256 GXV393256 HHR393256 HRN393256 IBJ393256 ILF393256 IVB393256 JEX393256 JOT393256 JYP393256 KIL393256 KSH393256 LCD393256 LLZ393256 LVV393256 MFR393256 MPN393256 MZJ393256 NJF393256 NTB393256 OCX393256 OMT393256 OWP393256 PGL393256 PQH393256 QAD393256 QJZ393256 QTV393256 RDR393256 RNN393256 RXJ393256 SHF393256 SRB393256 TAX393256 TKT393256 TUP393256 UEL393256 UOH393256 UYD393256 VHZ393256 VRV393256 WBR393256 WLN393256 WVJ393256 B458792 IX458792 ST458792 ACP458792 AML458792 AWH458792 BGD458792 BPZ458792 BZV458792 CJR458792 CTN458792 DDJ458792 DNF458792 DXB458792 EGX458792 EQT458792 FAP458792 FKL458792 FUH458792 GED458792 GNZ458792 GXV458792 HHR458792 HRN458792 IBJ458792 ILF458792 IVB458792 JEX458792 JOT458792 JYP458792 KIL458792 KSH458792 LCD458792 LLZ458792 LVV458792 MFR458792 MPN458792 MZJ458792 NJF458792 NTB458792 OCX458792 OMT458792 OWP458792 PGL458792 PQH458792 QAD458792 QJZ458792 QTV458792 RDR458792 RNN458792 RXJ458792 SHF458792 SRB458792 TAX458792 TKT458792 TUP458792 UEL458792 UOH458792 UYD458792 VHZ458792 VRV458792 WBR458792 WLN458792 WVJ458792 B524328 IX524328 ST524328 ACP524328 AML524328 AWH524328 BGD524328 BPZ524328 BZV524328 CJR524328 CTN524328 DDJ524328 DNF524328 DXB524328 EGX524328 EQT524328 FAP524328 FKL524328 FUH524328 GED524328 GNZ524328 GXV524328 HHR524328 HRN524328 IBJ524328 ILF524328 IVB524328 JEX524328 JOT524328 JYP524328 KIL524328 KSH524328 LCD524328 LLZ524328 LVV524328 MFR524328 MPN524328 MZJ524328 NJF524328 NTB524328 OCX524328 OMT524328 OWP524328 PGL524328 PQH524328 QAD524328 QJZ524328 QTV524328 RDR524328 RNN524328 RXJ524328 SHF524328 SRB524328 TAX524328 TKT524328 TUP524328 UEL524328 UOH524328 UYD524328 VHZ524328 VRV524328 WBR524328 WLN524328 WVJ524328 B589864 IX589864 ST589864 ACP589864 AML589864 AWH589864 BGD589864 BPZ589864 BZV589864 CJR589864 CTN589864 DDJ589864 DNF589864 DXB589864 EGX589864 EQT589864 FAP589864 FKL589864 FUH589864 GED589864 GNZ589864 GXV589864 HHR589864 HRN589864 IBJ589864 ILF589864 IVB589864 JEX589864 JOT589864 JYP589864 KIL589864 KSH589864 LCD589864 LLZ589864 LVV589864 MFR589864 MPN589864 MZJ589864 NJF589864 NTB589864 OCX589864 OMT589864 OWP589864 PGL589864 PQH589864 QAD589864 QJZ589864 QTV589864 RDR589864 RNN589864 RXJ589864 SHF589864 SRB589864 TAX589864 TKT589864 TUP589864 UEL589864 UOH589864 UYD589864 VHZ589864 VRV589864 WBR589864 WLN589864 WVJ589864 B655400 IX655400 ST655400 ACP655400 AML655400 AWH655400 BGD655400 BPZ655400 BZV655400 CJR655400 CTN655400 DDJ655400 DNF655400 DXB655400 EGX655400 EQT655400 FAP655400 FKL655400 FUH655400 GED655400 GNZ655400 GXV655400 HHR655400 HRN655400 IBJ655400 ILF655400 IVB655400 JEX655400 JOT655400 JYP655400 KIL655400 KSH655400 LCD655400 LLZ655400 LVV655400 MFR655400 MPN655400 MZJ655400 NJF655400 NTB655400 OCX655400 OMT655400 OWP655400 PGL655400 PQH655400 QAD655400 QJZ655400 QTV655400 RDR655400 RNN655400 RXJ655400 SHF655400 SRB655400 TAX655400 TKT655400 TUP655400 UEL655400 UOH655400 UYD655400 VHZ655400 VRV655400 WBR655400 WLN655400 WVJ655400 B720936 IX720936 ST720936 ACP720936 AML720936 AWH720936 BGD720936 BPZ720936 BZV720936 CJR720936 CTN720936 DDJ720936 DNF720936 DXB720936 EGX720936 EQT720936 FAP720936 FKL720936 FUH720936 GED720936 GNZ720936 GXV720936 HHR720936 HRN720936 IBJ720936 ILF720936 IVB720936 JEX720936 JOT720936 JYP720936 KIL720936 KSH720936 LCD720936 LLZ720936 LVV720936 MFR720936 MPN720936 MZJ720936 NJF720936 NTB720936 OCX720936 OMT720936 OWP720936 PGL720936 PQH720936 QAD720936 QJZ720936 QTV720936 RDR720936 RNN720936 RXJ720936 SHF720936 SRB720936 TAX720936 TKT720936 TUP720936 UEL720936 UOH720936 UYD720936 VHZ720936 VRV720936 WBR720936 WLN720936 WVJ720936 B786472 IX786472 ST786472 ACP786472 AML786472 AWH786472 BGD786472 BPZ786472 BZV786472 CJR786472 CTN786472 DDJ786472 DNF786472 DXB786472 EGX786472 EQT786472 FAP786472 FKL786472 FUH786472 GED786472 GNZ786472 GXV786472 HHR786472 HRN786472 IBJ786472 ILF786472 IVB786472 JEX786472 JOT786472 JYP786472 KIL786472 KSH786472 LCD786472 LLZ786472 LVV786472 MFR786472 MPN786472 MZJ786472 NJF786472 NTB786472 OCX786472 OMT786472 OWP786472 PGL786472 PQH786472 QAD786472 QJZ786472 QTV786472 RDR786472 RNN786472 RXJ786472 SHF786472 SRB786472 TAX786472 TKT786472 TUP786472 UEL786472 UOH786472 UYD786472 VHZ786472 VRV786472 WBR786472 WLN786472 WVJ786472 B852008 IX852008 ST852008 ACP852008 AML852008 AWH852008 BGD852008 BPZ852008 BZV852008 CJR852008 CTN852008 DDJ852008 DNF852008 DXB852008 EGX852008 EQT852008 FAP852008 FKL852008 FUH852008 GED852008 GNZ852008 GXV852008 HHR852008 HRN852008 IBJ852008 ILF852008 IVB852008 JEX852008 JOT852008 JYP852008 KIL852008 KSH852008 LCD852008 LLZ852008 LVV852008 MFR852008 MPN852008 MZJ852008 NJF852008 NTB852008 OCX852008 OMT852008 OWP852008 PGL852008 PQH852008 QAD852008 QJZ852008 QTV852008 RDR852008 RNN852008 RXJ852008 SHF852008 SRB852008 TAX852008 TKT852008 TUP852008 UEL852008 UOH852008 UYD852008 VHZ852008 VRV852008 WBR852008 WLN852008 WVJ852008 B917544 IX917544 ST917544 ACP917544 AML917544 AWH917544 BGD917544 BPZ917544 BZV917544 CJR917544 CTN917544 DDJ917544 DNF917544 DXB917544 EGX917544 EQT917544 FAP917544 FKL917544 FUH917544 GED917544 GNZ917544 GXV917544 HHR917544 HRN917544 IBJ917544 ILF917544 IVB917544 JEX917544 JOT917544 JYP917544 KIL917544 KSH917544 LCD917544 LLZ917544 LVV917544 MFR917544 MPN917544 MZJ917544 NJF917544 NTB917544 OCX917544 OMT917544 OWP917544 PGL917544 PQH917544 QAD917544 QJZ917544 QTV917544 RDR917544 RNN917544 RXJ917544 SHF917544 SRB917544 TAX917544 TKT917544 TUP917544 UEL917544 UOH917544 UYD917544 VHZ917544 VRV917544 WBR917544 WLN917544 WVJ917544 B983080 IX983080 ST983080 ACP983080 AML983080 AWH983080 BGD983080 BPZ983080 BZV983080 CJR983080 CTN983080 DDJ983080 DNF983080 DXB983080 EGX983080 EQT983080 FAP983080 FKL983080 FUH983080 GED983080 GNZ983080 GXV983080 HHR983080 HRN983080 IBJ983080 ILF983080 IVB983080 JEX983080 JOT983080 JYP983080 KIL983080 KSH983080 LCD983080 LLZ983080 LVV983080 MFR983080 MPN983080 MZJ983080 NJF983080 NTB983080 OCX983080 OMT983080 OWP983080 PGL983080 PQH983080 QAD983080 QJZ983080 QTV983080 RDR983080 RNN983080 RXJ983080 SHF983080 SRB983080 TAX983080 TKT983080 TUP983080 UEL983080 UOH983080 UYD983080 VHZ983080 VRV983080 WBR983080 WLN983080 WVJ983080 B46 IX46 ST46 ACP46 AML46 AWH46 BGD46 BPZ46 BZV46 CJR46 CTN46 DDJ46 DNF46 DXB46 EGX46 EQT46 FAP46 FKL46 FUH46 GED46 GNZ46 GXV46 HHR46 HRN46 IBJ46 ILF46 IVB46 JEX46 JOT46 JYP46 KIL46 KSH46 LCD46 LLZ46 LVV46 MFR46 MPN46 MZJ46 NJF46 NTB46 OCX46 OMT46 OWP46 PGL46 PQH46 QAD46 QJZ46 QTV46 RDR46 RNN46 RXJ46 SHF46 SRB46 TAX46 TKT46 TUP46 UEL46 UOH46 UYD46 VHZ46 VRV46 WBR46 WLN46 WVJ46 B65582 IX65582 ST65582 ACP65582 AML65582 AWH65582 BGD65582 BPZ65582 BZV65582 CJR65582 CTN65582 DDJ65582 DNF65582 DXB65582 EGX65582 EQT65582 FAP65582 FKL65582 FUH65582 GED65582 GNZ65582 GXV65582 HHR65582 HRN65582 IBJ65582 ILF65582 IVB65582 JEX65582 JOT65582 JYP65582 KIL65582 KSH65582 LCD65582 LLZ65582 LVV65582 MFR65582 MPN65582 MZJ65582 NJF65582 NTB65582 OCX65582 OMT65582 OWP65582 PGL65582 PQH65582 QAD65582 QJZ65582 QTV65582 RDR65582 RNN65582 RXJ65582 SHF65582 SRB65582 TAX65582 TKT65582 TUP65582 UEL65582 UOH65582 UYD65582 VHZ65582 VRV65582 WBR65582 WLN65582 WVJ65582 B131118 IX131118 ST131118 ACP131118 AML131118 AWH131118 BGD131118 BPZ131118 BZV131118 CJR131118 CTN131118 DDJ131118 DNF131118 DXB131118 EGX131118 EQT131118 FAP131118 FKL131118 FUH131118 GED131118 GNZ131118 GXV131118 HHR131118 HRN131118 IBJ131118 ILF131118 IVB131118 JEX131118 JOT131118 JYP131118 KIL131118 KSH131118 LCD131118 LLZ131118 LVV131118 MFR131118 MPN131118 MZJ131118 NJF131118 NTB131118 OCX131118 OMT131118 OWP131118 PGL131118 PQH131118 QAD131118 QJZ131118 QTV131118 RDR131118 RNN131118 RXJ131118 SHF131118 SRB131118 TAX131118 TKT131118 TUP131118 UEL131118 UOH131118 UYD131118 VHZ131118 VRV131118 WBR131118 WLN131118 WVJ131118 B196654 IX196654 ST196654 ACP196654 AML196654 AWH196654 BGD196654 BPZ196654 BZV196654 CJR196654 CTN196654 DDJ196654 DNF196654 DXB196654 EGX196654 EQT196654 FAP196654 FKL196654 FUH196654 GED196654 GNZ196654 GXV196654 HHR196654 HRN196654 IBJ196654 ILF196654 IVB196654 JEX196654 JOT196654 JYP196654 KIL196654 KSH196654 LCD196654 LLZ196654 LVV196654 MFR196654 MPN196654 MZJ196654 NJF196654 NTB196654 OCX196654 OMT196654 OWP196654 PGL196654 PQH196654 QAD196654 QJZ196654 QTV196654 RDR196654 RNN196654 RXJ196654 SHF196654 SRB196654 TAX196654 TKT196654 TUP196654 UEL196654 UOH196654 UYD196654 VHZ196654 VRV196654 WBR196654 WLN196654 WVJ196654 B262190 IX262190 ST262190 ACP262190 AML262190 AWH262190 BGD262190 BPZ262190 BZV262190 CJR262190 CTN262190 DDJ262190 DNF262190 DXB262190 EGX262190 EQT262190 FAP262190 FKL262190 FUH262190 GED262190 GNZ262190 GXV262190 HHR262190 HRN262190 IBJ262190 ILF262190 IVB262190 JEX262190 JOT262190 JYP262190 KIL262190 KSH262190 LCD262190 LLZ262190 LVV262190 MFR262190 MPN262190 MZJ262190 NJF262190 NTB262190 OCX262190 OMT262190 OWP262190 PGL262190 PQH262190 QAD262190 QJZ262190 QTV262190 RDR262190 RNN262190 RXJ262190 SHF262190 SRB262190 TAX262190 TKT262190 TUP262190 UEL262190 UOH262190 UYD262190 VHZ262190 VRV262190 WBR262190 WLN262190 WVJ262190 B327726 IX327726 ST327726 ACP327726 AML327726 AWH327726 BGD327726 BPZ327726 BZV327726 CJR327726 CTN327726 DDJ327726 DNF327726 DXB327726 EGX327726 EQT327726 FAP327726 FKL327726 FUH327726 GED327726 GNZ327726 GXV327726 HHR327726 HRN327726 IBJ327726 ILF327726 IVB327726 JEX327726 JOT327726 JYP327726 KIL327726 KSH327726 LCD327726 LLZ327726 LVV327726 MFR327726 MPN327726 MZJ327726 NJF327726 NTB327726 OCX327726 OMT327726 OWP327726 PGL327726 PQH327726 QAD327726 QJZ327726 QTV327726 RDR327726 RNN327726 RXJ327726 SHF327726 SRB327726 TAX327726 TKT327726 TUP327726 UEL327726 UOH327726 UYD327726 VHZ327726 VRV327726 WBR327726 WLN327726 WVJ327726 B393262 IX393262 ST393262 ACP393262 AML393262 AWH393262 BGD393262 BPZ393262 BZV393262 CJR393262 CTN393262 DDJ393262 DNF393262 DXB393262 EGX393262 EQT393262 FAP393262 FKL393262 FUH393262 GED393262 GNZ393262 GXV393262 HHR393262 HRN393262 IBJ393262 ILF393262 IVB393262 JEX393262 JOT393262 JYP393262 KIL393262 KSH393262 LCD393262 LLZ393262 LVV393262 MFR393262 MPN393262 MZJ393262 NJF393262 NTB393262 OCX393262 OMT393262 OWP393262 PGL393262 PQH393262 QAD393262 QJZ393262 QTV393262 RDR393262 RNN393262 RXJ393262 SHF393262 SRB393262 TAX393262 TKT393262 TUP393262 UEL393262 UOH393262 UYD393262 VHZ393262 VRV393262 WBR393262 WLN393262 WVJ393262 B458798 IX458798 ST458798 ACP458798 AML458798 AWH458798 BGD458798 BPZ458798 BZV458798 CJR458798 CTN458798 DDJ458798 DNF458798 DXB458798 EGX458798 EQT458798 FAP458798 FKL458798 FUH458798 GED458798 GNZ458798 GXV458798 HHR458798 HRN458798 IBJ458798 ILF458798 IVB458798 JEX458798 JOT458798 JYP458798 KIL458798 KSH458798 LCD458798 LLZ458798 LVV458798 MFR458798 MPN458798 MZJ458798 NJF458798 NTB458798 OCX458798 OMT458798 OWP458798 PGL458798 PQH458798 QAD458798 QJZ458798 QTV458798 RDR458798 RNN458798 RXJ458798 SHF458798 SRB458798 TAX458798 TKT458798 TUP458798 UEL458798 UOH458798 UYD458798 VHZ458798 VRV458798 WBR458798 WLN458798 WVJ458798 B524334 IX524334 ST524334 ACP524334 AML524334 AWH524334 BGD524334 BPZ524334 BZV524334 CJR524334 CTN524334 DDJ524334 DNF524334 DXB524334 EGX524334 EQT524334 FAP524334 FKL524334 FUH524334 GED524334 GNZ524334 GXV524334 HHR524334 HRN524334 IBJ524334 ILF524334 IVB524334 JEX524334 JOT524334 JYP524334 KIL524334 KSH524334 LCD524334 LLZ524334 LVV524334 MFR524334 MPN524334 MZJ524334 NJF524334 NTB524334 OCX524334 OMT524334 OWP524334 PGL524334 PQH524334 QAD524334 QJZ524334 QTV524334 RDR524334 RNN524334 RXJ524334 SHF524334 SRB524334 TAX524334 TKT524334 TUP524334 UEL524334 UOH524334 UYD524334 VHZ524334 VRV524334 WBR524334 WLN524334 WVJ524334 B589870 IX589870 ST589870 ACP589870 AML589870 AWH589870 BGD589870 BPZ589870 BZV589870 CJR589870 CTN589870 DDJ589870 DNF589870 DXB589870 EGX589870 EQT589870 FAP589870 FKL589870 FUH589870 GED589870 GNZ589870 GXV589870 HHR589870 HRN589870 IBJ589870 ILF589870 IVB589870 JEX589870 JOT589870 JYP589870 KIL589870 KSH589870 LCD589870 LLZ589870 LVV589870 MFR589870 MPN589870 MZJ589870 NJF589870 NTB589870 OCX589870 OMT589870 OWP589870 PGL589870 PQH589870 QAD589870 QJZ589870 QTV589870 RDR589870 RNN589870 RXJ589870 SHF589870 SRB589870 TAX589870 TKT589870 TUP589870 UEL589870 UOH589870 UYD589870 VHZ589870 VRV589870 WBR589870 WLN589870 WVJ589870 B655406 IX655406 ST655406 ACP655406 AML655406 AWH655406 BGD655406 BPZ655406 BZV655406 CJR655406 CTN655406 DDJ655406 DNF655406 DXB655406 EGX655406 EQT655406 FAP655406 FKL655406 FUH655406 GED655406 GNZ655406 GXV655406 HHR655406 HRN655406 IBJ655406 ILF655406 IVB655406 JEX655406 JOT655406 JYP655406 KIL655406 KSH655406 LCD655406 LLZ655406 LVV655406 MFR655406 MPN655406 MZJ655406 NJF655406 NTB655406 OCX655406 OMT655406 OWP655406 PGL655406 PQH655406 QAD655406 QJZ655406 QTV655406 RDR655406 RNN655406 RXJ655406 SHF655406 SRB655406 TAX655406 TKT655406 TUP655406 UEL655406 UOH655406 UYD655406 VHZ655406 VRV655406 WBR655406 WLN655406 WVJ655406 B720942 IX720942 ST720942 ACP720942 AML720942 AWH720942 BGD720942 BPZ720942 BZV720942 CJR720942 CTN720942 DDJ720942 DNF720942 DXB720942 EGX720942 EQT720942 FAP720942 FKL720942 FUH720942 GED720942 GNZ720942 GXV720942 HHR720942 HRN720942 IBJ720942 ILF720942 IVB720942 JEX720942 JOT720942 JYP720942 KIL720942 KSH720942 LCD720942 LLZ720942 LVV720942 MFR720942 MPN720942 MZJ720942 NJF720942 NTB720942 OCX720942 OMT720942 OWP720942 PGL720942 PQH720942 QAD720942 QJZ720942 QTV720942 RDR720942 RNN720942 RXJ720942 SHF720942 SRB720942 TAX720942 TKT720942 TUP720942 UEL720942 UOH720942 UYD720942 VHZ720942 VRV720942 WBR720942 WLN720942 WVJ720942 B786478 IX786478 ST786478 ACP786478 AML786478 AWH786478 BGD786478 BPZ786478 BZV786478 CJR786478 CTN786478 DDJ786478 DNF786478 DXB786478 EGX786478 EQT786478 FAP786478 FKL786478 FUH786478 GED786478 GNZ786478 GXV786478 HHR786478 HRN786478 IBJ786478 ILF786478 IVB786478 JEX786478 JOT786478 JYP786478 KIL786478 KSH786478 LCD786478 LLZ786478 LVV786478 MFR786478 MPN786478 MZJ786478 NJF786478 NTB786478 OCX786478 OMT786478 OWP786478 PGL786478 PQH786478 QAD786478 QJZ786478 QTV786478 RDR786478 RNN786478 RXJ786478 SHF786478 SRB786478 TAX786478 TKT786478 TUP786478 UEL786478 UOH786478 UYD786478 VHZ786478 VRV786478 WBR786478 WLN786478 WVJ786478 B852014 IX852014 ST852014 ACP852014 AML852014 AWH852014 BGD852014 BPZ852014 BZV852014 CJR852014 CTN852014 DDJ852014 DNF852014 DXB852014 EGX852014 EQT852014 FAP852014 FKL852014 FUH852014 GED852014 GNZ852014 GXV852014 HHR852014 HRN852014 IBJ852014 ILF852014 IVB852014 JEX852014 JOT852014 JYP852014 KIL852014 KSH852014 LCD852014 LLZ852014 LVV852014 MFR852014 MPN852014 MZJ852014 NJF852014 NTB852014 OCX852014 OMT852014 OWP852014 PGL852014 PQH852014 QAD852014 QJZ852014 QTV852014 RDR852014 RNN852014 RXJ852014 SHF852014 SRB852014 TAX852014 TKT852014 TUP852014 UEL852014 UOH852014 UYD852014 VHZ852014 VRV852014 WBR852014 WLN852014 WVJ852014 B917550 IX917550 ST917550 ACP917550 AML917550 AWH917550 BGD917550 BPZ917550 BZV917550 CJR917550 CTN917550 DDJ917550 DNF917550 DXB917550 EGX917550 EQT917550 FAP917550 FKL917550 FUH917550 GED917550 GNZ917550 GXV917550 HHR917550 HRN917550 IBJ917550 ILF917550 IVB917550 JEX917550 JOT917550 JYP917550 KIL917550 KSH917550 LCD917550 LLZ917550 LVV917550 MFR917550 MPN917550 MZJ917550 NJF917550 NTB917550 OCX917550 OMT917550 OWP917550 PGL917550 PQH917550 QAD917550 QJZ917550 QTV917550 RDR917550 RNN917550 RXJ917550 SHF917550 SRB917550 TAX917550 TKT917550 TUP917550 UEL917550 UOH917550 UYD917550 VHZ917550 VRV917550 WBR917550 WLN917550 WVJ917550 B983086 IX983086 ST983086 ACP983086 AML983086 AWH983086 BGD983086 BPZ983086 BZV983086 CJR983086 CTN983086 DDJ983086 DNF983086 DXB983086 EGX983086 EQT983086 FAP983086 FKL983086 FUH983086 GED983086 GNZ983086 GXV983086 HHR983086 HRN983086 IBJ983086 ILF983086 IVB983086 JEX983086 JOT983086 JYP983086 KIL983086 KSH983086 LCD983086 LLZ983086 LVV983086 MFR983086 MPN983086 MZJ983086 NJF983086 NTB983086 OCX983086 OMT983086 OWP983086 PGL983086 PQH983086 QAD983086 QJZ983086 QTV983086 RDR983086 RNN983086 RXJ983086 SHF983086 SRB983086 TAX983086 TKT983086 TUP983086 UEL983086 UOH983086 UYD983086 VHZ983086 VRV983086 WBR983086 WLN983086 WVJ983086 B49 IX49 ST49 ACP49 AML49 AWH49 BGD49 BPZ49 BZV49 CJR49 CTN49 DDJ49 DNF49 DXB49 EGX49 EQT49 FAP49 FKL49 FUH49 GED49 GNZ49 GXV49 HHR49 HRN49 IBJ49 ILF49 IVB49 JEX49 JOT49 JYP49 KIL49 KSH49 LCD49 LLZ49 LVV49 MFR49 MPN49 MZJ49 NJF49 NTB49 OCX49 OMT49 OWP49 PGL49 PQH49 QAD49 QJZ49 QTV49 RDR49 RNN49 RXJ49 SHF49 SRB49 TAX49 TKT49 TUP49 UEL49 UOH49 UYD49 VHZ49 VRV49 WBR49 WLN49 WVJ49 B65585 IX65585 ST65585 ACP65585 AML65585 AWH65585 BGD65585 BPZ65585 BZV65585 CJR65585 CTN65585 DDJ65585 DNF65585 DXB65585 EGX65585 EQT65585 FAP65585 FKL65585 FUH65585 GED65585 GNZ65585 GXV65585 HHR65585 HRN65585 IBJ65585 ILF65585 IVB65585 JEX65585 JOT65585 JYP65585 KIL65585 KSH65585 LCD65585 LLZ65585 LVV65585 MFR65585 MPN65585 MZJ65585 NJF65585 NTB65585 OCX65585 OMT65585 OWP65585 PGL65585 PQH65585 QAD65585 QJZ65585 QTV65585 RDR65585 RNN65585 RXJ65585 SHF65585 SRB65585 TAX65585 TKT65585 TUP65585 UEL65585 UOH65585 UYD65585 VHZ65585 VRV65585 WBR65585 WLN65585 WVJ65585 B131121 IX131121 ST131121 ACP131121 AML131121 AWH131121 BGD131121 BPZ131121 BZV131121 CJR131121 CTN131121 DDJ131121 DNF131121 DXB131121 EGX131121 EQT131121 FAP131121 FKL131121 FUH131121 GED131121 GNZ131121 GXV131121 HHR131121 HRN131121 IBJ131121 ILF131121 IVB131121 JEX131121 JOT131121 JYP131121 KIL131121 KSH131121 LCD131121 LLZ131121 LVV131121 MFR131121 MPN131121 MZJ131121 NJF131121 NTB131121 OCX131121 OMT131121 OWP131121 PGL131121 PQH131121 QAD131121 QJZ131121 QTV131121 RDR131121 RNN131121 RXJ131121 SHF131121 SRB131121 TAX131121 TKT131121 TUP131121 UEL131121 UOH131121 UYD131121 VHZ131121 VRV131121 WBR131121 WLN131121 WVJ131121 B196657 IX196657 ST196657 ACP196657 AML196657 AWH196657 BGD196657 BPZ196657 BZV196657 CJR196657 CTN196657 DDJ196657 DNF196657 DXB196657 EGX196657 EQT196657 FAP196657 FKL196657 FUH196657 GED196657 GNZ196657 GXV196657 HHR196657 HRN196657 IBJ196657 ILF196657 IVB196657 JEX196657 JOT196657 JYP196657 KIL196657 KSH196657 LCD196657 LLZ196657 LVV196657 MFR196657 MPN196657 MZJ196657 NJF196657 NTB196657 OCX196657 OMT196657 OWP196657 PGL196657 PQH196657 QAD196657 QJZ196657 QTV196657 RDR196657 RNN196657 RXJ196657 SHF196657 SRB196657 TAX196657 TKT196657 TUP196657 UEL196657 UOH196657 UYD196657 VHZ196657 VRV196657 WBR196657 WLN196657 WVJ196657 B262193 IX262193 ST262193 ACP262193 AML262193 AWH262193 BGD262193 BPZ262193 BZV262193 CJR262193 CTN262193 DDJ262193 DNF262193 DXB262193 EGX262193 EQT262193 FAP262193 FKL262193 FUH262193 GED262193 GNZ262193 GXV262193 HHR262193 HRN262193 IBJ262193 ILF262193 IVB262193 JEX262193 JOT262193 JYP262193 KIL262193 KSH262193 LCD262193 LLZ262193 LVV262193 MFR262193 MPN262193 MZJ262193 NJF262193 NTB262193 OCX262193 OMT262193 OWP262193 PGL262193 PQH262193 QAD262193 QJZ262193 QTV262193 RDR262193 RNN262193 RXJ262193 SHF262193 SRB262193 TAX262193 TKT262193 TUP262193 UEL262193 UOH262193 UYD262193 VHZ262193 VRV262193 WBR262193 WLN262193 WVJ262193 B327729 IX327729 ST327729 ACP327729 AML327729 AWH327729 BGD327729 BPZ327729 BZV327729 CJR327729 CTN327729 DDJ327729 DNF327729 DXB327729 EGX327729 EQT327729 FAP327729 FKL327729 FUH327729 GED327729 GNZ327729 GXV327729 HHR327729 HRN327729 IBJ327729 ILF327729 IVB327729 JEX327729 JOT327729 JYP327729 KIL327729 KSH327729 LCD327729 LLZ327729 LVV327729 MFR327729 MPN327729 MZJ327729 NJF327729 NTB327729 OCX327729 OMT327729 OWP327729 PGL327729 PQH327729 QAD327729 QJZ327729 QTV327729 RDR327729 RNN327729 RXJ327729 SHF327729 SRB327729 TAX327729 TKT327729 TUP327729 UEL327729 UOH327729 UYD327729 VHZ327729 VRV327729 WBR327729 WLN327729 WVJ327729 B393265 IX393265 ST393265 ACP393265 AML393265 AWH393265 BGD393265 BPZ393265 BZV393265 CJR393265 CTN393265 DDJ393265 DNF393265 DXB393265 EGX393265 EQT393265 FAP393265 FKL393265 FUH393265 GED393265 GNZ393265 GXV393265 HHR393265 HRN393265 IBJ393265 ILF393265 IVB393265 JEX393265 JOT393265 JYP393265 KIL393265 KSH393265 LCD393265 LLZ393265 LVV393265 MFR393265 MPN393265 MZJ393265 NJF393265 NTB393265 OCX393265 OMT393265 OWP393265 PGL393265 PQH393265 QAD393265 QJZ393265 QTV393265 RDR393265 RNN393265 RXJ393265 SHF393265 SRB393265 TAX393265 TKT393265 TUP393265 UEL393265 UOH393265 UYD393265 VHZ393265 VRV393265 WBR393265 WLN393265 WVJ393265 B458801 IX458801 ST458801 ACP458801 AML458801 AWH458801 BGD458801 BPZ458801 BZV458801 CJR458801 CTN458801 DDJ458801 DNF458801 DXB458801 EGX458801 EQT458801 FAP458801 FKL458801 FUH458801 GED458801 GNZ458801 GXV458801 HHR458801 HRN458801 IBJ458801 ILF458801 IVB458801 JEX458801 JOT458801 JYP458801 KIL458801 KSH458801 LCD458801 LLZ458801 LVV458801 MFR458801 MPN458801 MZJ458801 NJF458801 NTB458801 OCX458801 OMT458801 OWP458801 PGL458801 PQH458801 QAD458801 QJZ458801 QTV458801 RDR458801 RNN458801 RXJ458801 SHF458801 SRB458801 TAX458801 TKT458801 TUP458801 UEL458801 UOH458801 UYD458801 VHZ458801 VRV458801 WBR458801 WLN458801 WVJ458801 B524337 IX524337 ST524337 ACP524337 AML524337 AWH524337 BGD524337 BPZ524337 BZV524337 CJR524337 CTN524337 DDJ524337 DNF524337 DXB524337 EGX524337 EQT524337 FAP524337 FKL524337 FUH524337 GED524337 GNZ524337 GXV524337 HHR524337 HRN524337 IBJ524337 ILF524337 IVB524337 JEX524337 JOT524337 JYP524337 KIL524337 KSH524337 LCD524337 LLZ524337 LVV524337 MFR524337 MPN524337 MZJ524337 NJF524337 NTB524337 OCX524337 OMT524337 OWP524337 PGL524337 PQH524337 QAD524337 QJZ524337 QTV524337 RDR524337 RNN524337 RXJ524337 SHF524337 SRB524337 TAX524337 TKT524337 TUP524337 UEL524337 UOH524337 UYD524337 VHZ524337 VRV524337 WBR524337 WLN524337 WVJ524337 B589873 IX589873 ST589873 ACP589873 AML589873 AWH589873 BGD589873 BPZ589873 BZV589873 CJR589873 CTN589873 DDJ589873 DNF589873 DXB589873 EGX589873 EQT589873 FAP589873 FKL589873 FUH589873 GED589873 GNZ589873 GXV589873 HHR589873 HRN589873 IBJ589873 ILF589873 IVB589873 JEX589873 JOT589873 JYP589873 KIL589873 KSH589873 LCD589873 LLZ589873 LVV589873 MFR589873 MPN589873 MZJ589873 NJF589873 NTB589873 OCX589873 OMT589873 OWP589873 PGL589873 PQH589873 QAD589873 QJZ589873 QTV589873 RDR589873 RNN589873 RXJ589873 SHF589873 SRB589873 TAX589873 TKT589873 TUP589873 UEL589873 UOH589873 UYD589873 VHZ589873 VRV589873 WBR589873 WLN589873 WVJ589873 B655409 IX655409 ST655409 ACP655409 AML655409 AWH655409 BGD655409 BPZ655409 BZV655409 CJR655409 CTN655409 DDJ655409 DNF655409 DXB655409 EGX655409 EQT655409 FAP655409 FKL655409 FUH655409 GED655409 GNZ655409 GXV655409 HHR655409 HRN655409 IBJ655409 ILF655409 IVB655409 JEX655409 JOT655409 JYP655409 KIL655409 KSH655409 LCD655409 LLZ655409 LVV655409 MFR655409 MPN655409 MZJ655409 NJF655409 NTB655409 OCX655409 OMT655409 OWP655409 PGL655409 PQH655409 QAD655409 QJZ655409 QTV655409 RDR655409 RNN655409 RXJ655409 SHF655409 SRB655409 TAX655409 TKT655409 TUP655409 UEL655409 UOH655409 UYD655409 VHZ655409 VRV655409 WBR655409 WLN655409 WVJ655409 B720945 IX720945 ST720945 ACP720945 AML720945 AWH720945 BGD720945 BPZ720945 BZV720945 CJR720945 CTN720945 DDJ720945 DNF720945 DXB720945 EGX720945 EQT720945 FAP720945 FKL720945 FUH720945 GED720945 GNZ720945 GXV720945 HHR720945 HRN720945 IBJ720945 ILF720945 IVB720945 JEX720945 JOT720945 JYP720945 KIL720945 KSH720945 LCD720945 LLZ720945 LVV720945 MFR720945 MPN720945 MZJ720945 NJF720945 NTB720945 OCX720945 OMT720945 OWP720945 PGL720945 PQH720945 QAD720945 QJZ720945 QTV720945 RDR720945 RNN720945 RXJ720945 SHF720945 SRB720945 TAX720945 TKT720945 TUP720945 UEL720945 UOH720945 UYD720945 VHZ720945 VRV720945 WBR720945 WLN720945 WVJ720945 B786481 IX786481 ST786481 ACP786481 AML786481 AWH786481 BGD786481 BPZ786481 BZV786481 CJR786481 CTN786481 DDJ786481 DNF786481 DXB786481 EGX786481 EQT786481 FAP786481 FKL786481 FUH786481 GED786481 GNZ786481 GXV786481 HHR786481 HRN786481 IBJ786481 ILF786481 IVB786481 JEX786481 JOT786481 JYP786481 KIL786481 KSH786481 LCD786481 LLZ786481 LVV786481 MFR786481 MPN786481 MZJ786481 NJF786481 NTB786481 OCX786481 OMT786481 OWP786481 PGL786481 PQH786481 QAD786481 QJZ786481 QTV786481 RDR786481 RNN786481 RXJ786481 SHF786481 SRB786481 TAX786481 TKT786481 TUP786481 UEL786481 UOH786481 UYD786481 VHZ786481 VRV786481 WBR786481 WLN786481 WVJ786481 B852017 IX852017 ST852017 ACP852017 AML852017 AWH852017 BGD852017 BPZ852017 BZV852017 CJR852017 CTN852017 DDJ852017 DNF852017 DXB852017 EGX852017 EQT852017 FAP852017 FKL852017 FUH852017 GED852017 GNZ852017 GXV852017 HHR852017 HRN852017 IBJ852017 ILF852017 IVB852017 JEX852017 JOT852017 JYP852017 KIL852017 KSH852017 LCD852017 LLZ852017 LVV852017 MFR852017 MPN852017 MZJ852017 NJF852017 NTB852017 OCX852017 OMT852017 OWP852017 PGL852017 PQH852017 QAD852017 QJZ852017 QTV852017 RDR852017 RNN852017 RXJ852017 SHF852017 SRB852017 TAX852017 TKT852017 TUP852017 UEL852017 UOH852017 UYD852017 VHZ852017 VRV852017 WBR852017 WLN852017 WVJ852017 B917553 IX917553 ST917553 ACP917553 AML917553 AWH917553 BGD917553 BPZ917553 BZV917553 CJR917553 CTN917553 DDJ917553 DNF917553 DXB917553 EGX917553 EQT917553 FAP917553 FKL917553 FUH917553 GED917553 GNZ917553 GXV917553 HHR917553 HRN917553 IBJ917553 ILF917553 IVB917553 JEX917553 JOT917553 JYP917553 KIL917553 KSH917553 LCD917553 LLZ917553 LVV917553 MFR917553 MPN917553 MZJ917553 NJF917553 NTB917553 OCX917553 OMT917553 OWP917553 PGL917553 PQH917553 QAD917553 QJZ917553 QTV917553 RDR917553 RNN917553 RXJ917553 SHF917553 SRB917553 TAX917553 TKT917553 TUP917553 UEL917553 UOH917553 UYD917553 VHZ917553 VRV917553 WBR917553 WLN917553 WVJ917553 B983089 IX983089 ST983089 ACP983089 AML983089 AWH983089 BGD983089 BPZ983089 BZV983089 CJR983089 CTN983089 DDJ983089 DNF983089 DXB983089 EGX983089 EQT983089 FAP983089 FKL983089 FUH983089 GED983089 GNZ983089 GXV983089 HHR983089 HRN983089 IBJ983089 ILF983089 IVB983089 JEX983089 JOT983089 JYP983089 KIL983089 KSH983089 LCD983089 LLZ983089 LVV983089 MFR983089 MPN983089 MZJ983089 NJF983089 NTB983089 OCX983089 OMT983089 OWP983089 PGL983089 PQH983089 QAD983089 QJZ983089 QTV983089 RDR983089 RNN983089 RXJ983089 SHF983089 SRB983089 TAX983089 TKT983089 TUP983089 UEL983089 UOH983089 UYD983089 VHZ983089 VRV983089 WBR983089 WLN983089 WVJ983089 B52 IX52 ST52 ACP52 AML52 AWH52 BGD52 BPZ52 BZV52 CJR52 CTN52 DDJ52 DNF52 DXB52 EGX52 EQT52 FAP52 FKL52 FUH52 GED52 GNZ52 GXV52 HHR52 HRN52 IBJ52 ILF52 IVB52 JEX52 JOT52 JYP52 KIL52 KSH52 LCD52 LLZ52 LVV52 MFR52 MPN52 MZJ52 NJF52 NTB52 OCX52 OMT52 OWP52 PGL52 PQH52 QAD52 QJZ52 QTV52 RDR52 RNN52 RXJ52 SHF52 SRB52 TAX52 TKT52 TUP52 UEL52 UOH52 UYD52 VHZ52 VRV52 WBR52 WLN52 WVJ52 B65588 IX65588 ST65588 ACP65588 AML65588 AWH65588 BGD65588 BPZ65588 BZV65588 CJR65588 CTN65588 DDJ65588 DNF65588 DXB65588 EGX65588 EQT65588 FAP65588 FKL65588 FUH65588 GED65588 GNZ65588 GXV65588 HHR65588 HRN65588 IBJ65588 ILF65588 IVB65588 JEX65588 JOT65588 JYP65588 KIL65588 KSH65588 LCD65588 LLZ65588 LVV65588 MFR65588 MPN65588 MZJ65588 NJF65588 NTB65588 OCX65588 OMT65588 OWP65588 PGL65588 PQH65588 QAD65588 QJZ65588 QTV65588 RDR65588 RNN65588 RXJ65588 SHF65588 SRB65588 TAX65588 TKT65588 TUP65588 UEL65588 UOH65588 UYD65588 VHZ65588 VRV65588 WBR65588 WLN65588 WVJ65588 B131124 IX131124 ST131124 ACP131124 AML131124 AWH131124 BGD131124 BPZ131124 BZV131124 CJR131124 CTN131124 DDJ131124 DNF131124 DXB131124 EGX131124 EQT131124 FAP131124 FKL131124 FUH131124 GED131124 GNZ131124 GXV131124 HHR131124 HRN131124 IBJ131124 ILF131124 IVB131124 JEX131124 JOT131124 JYP131124 KIL131124 KSH131124 LCD131124 LLZ131124 LVV131124 MFR131124 MPN131124 MZJ131124 NJF131124 NTB131124 OCX131124 OMT131124 OWP131124 PGL131124 PQH131124 QAD131124 QJZ131124 QTV131124 RDR131124 RNN131124 RXJ131124 SHF131124 SRB131124 TAX131124 TKT131124 TUP131124 UEL131124 UOH131124 UYD131124 VHZ131124 VRV131124 WBR131124 WLN131124 WVJ131124 B196660 IX196660 ST196660 ACP196660 AML196660 AWH196660 BGD196660 BPZ196660 BZV196660 CJR196660 CTN196660 DDJ196660 DNF196660 DXB196660 EGX196660 EQT196660 FAP196660 FKL196660 FUH196660 GED196660 GNZ196660 GXV196660 HHR196660 HRN196660 IBJ196660 ILF196660 IVB196660 JEX196660 JOT196660 JYP196660 KIL196660 KSH196660 LCD196660 LLZ196660 LVV196660 MFR196660 MPN196660 MZJ196660 NJF196660 NTB196660 OCX196660 OMT196660 OWP196660 PGL196660 PQH196660 QAD196660 QJZ196660 QTV196660 RDR196660 RNN196660 RXJ196660 SHF196660 SRB196660 TAX196660 TKT196660 TUP196660 UEL196660 UOH196660 UYD196660 VHZ196660 VRV196660 WBR196660 WLN196660 WVJ196660 B262196 IX262196 ST262196 ACP262196 AML262196 AWH262196 BGD262196 BPZ262196 BZV262196 CJR262196 CTN262196 DDJ262196 DNF262196 DXB262196 EGX262196 EQT262196 FAP262196 FKL262196 FUH262196 GED262196 GNZ262196 GXV262196 HHR262196 HRN262196 IBJ262196 ILF262196 IVB262196 JEX262196 JOT262196 JYP262196 KIL262196 KSH262196 LCD262196 LLZ262196 LVV262196 MFR262196 MPN262196 MZJ262196 NJF262196 NTB262196 OCX262196 OMT262196 OWP262196 PGL262196 PQH262196 QAD262196 QJZ262196 QTV262196 RDR262196 RNN262196 RXJ262196 SHF262196 SRB262196 TAX262196 TKT262196 TUP262196 UEL262196 UOH262196 UYD262196 VHZ262196 VRV262196 WBR262196 WLN262196 WVJ262196 B327732 IX327732 ST327732 ACP327732 AML327732 AWH327732 BGD327732 BPZ327732 BZV327732 CJR327732 CTN327732 DDJ327732 DNF327732 DXB327732 EGX327732 EQT327732 FAP327732 FKL327732 FUH327732 GED327732 GNZ327732 GXV327732 HHR327732 HRN327732 IBJ327732 ILF327732 IVB327732 JEX327732 JOT327732 JYP327732 KIL327732 KSH327732 LCD327732 LLZ327732 LVV327732 MFR327732 MPN327732 MZJ327732 NJF327732 NTB327732 OCX327732 OMT327732 OWP327732 PGL327732 PQH327732 QAD327732 QJZ327732 QTV327732 RDR327732 RNN327732 RXJ327732 SHF327732 SRB327732 TAX327732 TKT327732 TUP327732 UEL327732 UOH327732 UYD327732 VHZ327732 VRV327732 WBR327732 WLN327732 WVJ327732 B393268 IX393268 ST393268 ACP393268 AML393268 AWH393268 BGD393268 BPZ393268 BZV393268 CJR393268 CTN393268 DDJ393268 DNF393268 DXB393268 EGX393268 EQT393268 FAP393268 FKL393268 FUH393268 GED393268 GNZ393268 GXV393268 HHR393268 HRN393268 IBJ393268 ILF393268 IVB393268 JEX393268 JOT393268 JYP393268 KIL393268 KSH393268 LCD393268 LLZ393268 LVV393268 MFR393268 MPN393268 MZJ393268 NJF393268 NTB393268 OCX393268 OMT393268 OWP393268 PGL393268 PQH393268 QAD393268 QJZ393268 QTV393268 RDR393268 RNN393268 RXJ393268 SHF393268 SRB393268 TAX393268 TKT393268 TUP393268 UEL393268 UOH393268 UYD393268 VHZ393268 VRV393268 WBR393268 WLN393268 WVJ393268 B458804 IX458804 ST458804 ACP458804 AML458804 AWH458804 BGD458804 BPZ458804 BZV458804 CJR458804 CTN458804 DDJ458804 DNF458804 DXB458804 EGX458804 EQT458804 FAP458804 FKL458804 FUH458804 GED458804 GNZ458804 GXV458804 HHR458804 HRN458804 IBJ458804 ILF458804 IVB458804 JEX458804 JOT458804 JYP458804 KIL458804 KSH458804 LCD458804 LLZ458804 LVV458804 MFR458804 MPN458804 MZJ458804 NJF458804 NTB458804 OCX458804 OMT458804 OWP458804 PGL458804 PQH458804 QAD458804 QJZ458804 QTV458804 RDR458804 RNN458804 RXJ458804 SHF458804 SRB458804 TAX458804 TKT458804 TUP458804 UEL458804 UOH458804 UYD458804 VHZ458804 VRV458804 WBR458804 WLN458804 WVJ458804 B524340 IX524340 ST524340 ACP524340 AML524340 AWH524340 BGD524340 BPZ524340 BZV524340 CJR524340 CTN524340 DDJ524340 DNF524340 DXB524340 EGX524340 EQT524340 FAP524340 FKL524340 FUH524340 GED524340 GNZ524340 GXV524340 HHR524340 HRN524340 IBJ524340 ILF524340 IVB524340 JEX524340 JOT524340 JYP524340 KIL524340 KSH524340 LCD524340 LLZ524340 LVV524340 MFR524340 MPN524340 MZJ524340 NJF524340 NTB524340 OCX524340 OMT524340 OWP524340 PGL524340 PQH524340 QAD524340 QJZ524340 QTV524340 RDR524340 RNN524340 RXJ524340 SHF524340 SRB524340 TAX524340 TKT524340 TUP524340 UEL524340 UOH524340 UYD524340 VHZ524340 VRV524340 WBR524340 WLN524340 WVJ524340 B589876 IX589876 ST589876 ACP589876 AML589876 AWH589876 BGD589876 BPZ589876 BZV589876 CJR589876 CTN589876 DDJ589876 DNF589876 DXB589876 EGX589876 EQT589876 FAP589876 FKL589876 FUH589876 GED589876 GNZ589876 GXV589876 HHR589876 HRN589876 IBJ589876 ILF589876 IVB589876 JEX589876 JOT589876 JYP589876 KIL589876 KSH589876 LCD589876 LLZ589876 LVV589876 MFR589876 MPN589876 MZJ589876 NJF589876 NTB589876 OCX589876 OMT589876 OWP589876 PGL589876 PQH589876 QAD589876 QJZ589876 QTV589876 RDR589876 RNN589876 RXJ589876 SHF589876 SRB589876 TAX589876 TKT589876 TUP589876 UEL589876 UOH589876 UYD589876 VHZ589876 VRV589876 WBR589876 WLN589876 WVJ589876 B655412 IX655412 ST655412 ACP655412 AML655412 AWH655412 BGD655412 BPZ655412 BZV655412 CJR655412 CTN655412 DDJ655412 DNF655412 DXB655412 EGX655412 EQT655412 FAP655412 FKL655412 FUH655412 GED655412 GNZ655412 GXV655412 HHR655412 HRN655412 IBJ655412 ILF655412 IVB655412 JEX655412 JOT655412 JYP655412 KIL655412 KSH655412 LCD655412 LLZ655412 LVV655412 MFR655412 MPN655412 MZJ655412 NJF655412 NTB655412 OCX655412 OMT655412 OWP655412 PGL655412 PQH655412 QAD655412 QJZ655412 QTV655412 RDR655412 RNN655412 RXJ655412 SHF655412 SRB655412 TAX655412 TKT655412 TUP655412 UEL655412 UOH655412 UYD655412 VHZ655412 VRV655412 WBR655412 WLN655412 WVJ655412 B720948 IX720948 ST720948 ACP720948 AML720948 AWH720948 BGD720948 BPZ720948 BZV720948 CJR720948 CTN720948 DDJ720948 DNF720948 DXB720948 EGX720948 EQT720948 FAP720948 FKL720948 FUH720948 GED720948 GNZ720948 GXV720948 HHR720948 HRN720948 IBJ720948 ILF720948 IVB720948 JEX720948 JOT720948 JYP720948 KIL720948 KSH720948 LCD720948 LLZ720948 LVV720948 MFR720948 MPN720948 MZJ720948 NJF720948 NTB720948 OCX720948 OMT720948 OWP720948 PGL720948 PQH720948 QAD720948 QJZ720948 QTV720948 RDR720948 RNN720948 RXJ720948 SHF720948 SRB720948 TAX720948 TKT720948 TUP720948 UEL720948 UOH720948 UYD720948 VHZ720948 VRV720948 WBR720948 WLN720948 WVJ720948 B786484 IX786484 ST786484 ACP786484 AML786484 AWH786484 BGD786484 BPZ786484 BZV786484 CJR786484 CTN786484 DDJ786484 DNF786484 DXB786484 EGX786484 EQT786484 FAP786484 FKL786484 FUH786484 GED786484 GNZ786484 GXV786484 HHR786484 HRN786484 IBJ786484 ILF786484 IVB786484 JEX786484 JOT786484 JYP786484 KIL786484 KSH786484 LCD786484 LLZ786484 LVV786484 MFR786484 MPN786484 MZJ786484 NJF786484 NTB786484 OCX786484 OMT786484 OWP786484 PGL786484 PQH786484 QAD786484 QJZ786484 QTV786484 RDR786484 RNN786484 RXJ786484 SHF786484 SRB786484 TAX786484 TKT786484 TUP786484 UEL786484 UOH786484 UYD786484 VHZ786484 VRV786484 WBR786484 WLN786484 WVJ786484 B852020 IX852020 ST852020 ACP852020 AML852020 AWH852020 BGD852020 BPZ852020 BZV852020 CJR852020 CTN852020 DDJ852020 DNF852020 DXB852020 EGX852020 EQT852020 FAP852020 FKL852020 FUH852020 GED852020 GNZ852020 GXV852020 HHR852020 HRN852020 IBJ852020 ILF852020 IVB852020 JEX852020 JOT852020 JYP852020 KIL852020 KSH852020 LCD852020 LLZ852020 LVV852020 MFR852020 MPN852020 MZJ852020 NJF852020 NTB852020 OCX852020 OMT852020 OWP852020 PGL852020 PQH852020 QAD852020 QJZ852020 QTV852020 RDR852020 RNN852020 RXJ852020 SHF852020 SRB852020 TAX852020 TKT852020 TUP852020 UEL852020 UOH852020 UYD852020 VHZ852020 VRV852020 WBR852020 WLN852020 WVJ852020 B917556 IX917556 ST917556 ACP917556 AML917556 AWH917556 BGD917556 BPZ917556 BZV917556 CJR917556 CTN917556 DDJ917556 DNF917556 DXB917556 EGX917556 EQT917556 FAP917556 FKL917556 FUH917556 GED917556 GNZ917556 GXV917556 HHR917556 HRN917556 IBJ917556 ILF917556 IVB917556 JEX917556 JOT917556 JYP917556 KIL917556 KSH917556 LCD917556 LLZ917556 LVV917556 MFR917556 MPN917556 MZJ917556 NJF917556 NTB917556 OCX917556 OMT917556 OWP917556 PGL917556 PQH917556 QAD917556 QJZ917556 QTV917556 RDR917556 RNN917556 RXJ917556 SHF917556 SRB917556 TAX917556 TKT917556 TUP917556 UEL917556 UOH917556 UYD917556 VHZ917556 VRV917556 WBR917556 WLN917556 WVJ917556 B983092 IX983092 ST983092 ACP983092 AML983092 AWH983092 BGD983092 BPZ983092 BZV983092 CJR983092 CTN983092 DDJ983092 DNF983092 DXB983092 EGX983092 EQT983092 FAP983092 FKL983092 FUH983092 GED983092 GNZ983092 GXV983092 HHR983092 HRN983092 IBJ983092 ILF983092 IVB983092 JEX983092 JOT983092 JYP983092 KIL983092 KSH983092 LCD983092 LLZ983092 LVV983092 MFR983092 MPN983092 MZJ983092 NJF983092 NTB983092 OCX983092 OMT983092 OWP983092 PGL983092 PQH983092 QAD983092 QJZ983092 QTV983092 RDR983092 RNN983092 RXJ983092 SHF983092 SRB983092 TAX983092 TKT983092 TUP983092 UEL983092 UOH983092 UYD983092 VHZ983092 VRV983092 WBR983092 WLN983092 WVJ983092 B31 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B65567 IX65567 ST65567 ACP65567 AML65567 AWH65567 BGD65567 BPZ65567 BZV65567 CJR65567 CTN65567 DDJ65567 DNF65567 DXB65567 EGX65567 EQT65567 FAP65567 FKL65567 FUH65567 GED65567 GNZ65567 GXV65567 HHR65567 HRN65567 IBJ65567 ILF65567 IVB65567 JEX65567 JOT65567 JYP65567 KIL65567 KSH65567 LCD65567 LLZ65567 LVV65567 MFR65567 MPN65567 MZJ65567 NJF65567 NTB65567 OCX65567 OMT65567 OWP65567 PGL65567 PQH65567 QAD65567 QJZ65567 QTV65567 RDR65567 RNN65567 RXJ65567 SHF65567 SRB65567 TAX65567 TKT65567 TUP65567 UEL65567 UOH65567 UYD65567 VHZ65567 VRV65567 WBR65567 WLN65567 WVJ65567 B131103 IX131103 ST131103 ACP131103 AML131103 AWH131103 BGD131103 BPZ131103 BZV131103 CJR131103 CTN131103 DDJ131103 DNF131103 DXB131103 EGX131103 EQT131103 FAP131103 FKL131103 FUH131103 GED131103 GNZ131103 GXV131103 HHR131103 HRN131103 IBJ131103 ILF131103 IVB131103 JEX131103 JOT131103 JYP131103 KIL131103 KSH131103 LCD131103 LLZ131103 LVV131103 MFR131103 MPN131103 MZJ131103 NJF131103 NTB131103 OCX131103 OMT131103 OWP131103 PGL131103 PQH131103 QAD131103 QJZ131103 QTV131103 RDR131103 RNN131103 RXJ131103 SHF131103 SRB131103 TAX131103 TKT131103 TUP131103 UEL131103 UOH131103 UYD131103 VHZ131103 VRV131103 WBR131103 WLN131103 WVJ131103 B196639 IX196639 ST196639 ACP196639 AML196639 AWH196639 BGD196639 BPZ196639 BZV196639 CJR196639 CTN196639 DDJ196639 DNF196639 DXB196639 EGX196639 EQT196639 FAP196639 FKL196639 FUH196639 GED196639 GNZ196639 GXV196639 HHR196639 HRN196639 IBJ196639 ILF196639 IVB196639 JEX196639 JOT196639 JYP196639 KIL196639 KSH196639 LCD196639 LLZ196639 LVV196639 MFR196639 MPN196639 MZJ196639 NJF196639 NTB196639 OCX196639 OMT196639 OWP196639 PGL196639 PQH196639 QAD196639 QJZ196639 QTV196639 RDR196639 RNN196639 RXJ196639 SHF196639 SRB196639 TAX196639 TKT196639 TUP196639 UEL196639 UOH196639 UYD196639 VHZ196639 VRV196639 WBR196639 WLN196639 WVJ196639 B262175 IX262175 ST262175 ACP262175 AML262175 AWH262175 BGD262175 BPZ262175 BZV262175 CJR262175 CTN262175 DDJ262175 DNF262175 DXB262175 EGX262175 EQT262175 FAP262175 FKL262175 FUH262175 GED262175 GNZ262175 GXV262175 HHR262175 HRN262175 IBJ262175 ILF262175 IVB262175 JEX262175 JOT262175 JYP262175 KIL262175 KSH262175 LCD262175 LLZ262175 LVV262175 MFR262175 MPN262175 MZJ262175 NJF262175 NTB262175 OCX262175 OMT262175 OWP262175 PGL262175 PQH262175 QAD262175 QJZ262175 QTV262175 RDR262175 RNN262175 RXJ262175 SHF262175 SRB262175 TAX262175 TKT262175 TUP262175 UEL262175 UOH262175 UYD262175 VHZ262175 VRV262175 WBR262175 WLN262175 WVJ262175 B327711 IX327711 ST327711 ACP327711 AML327711 AWH327711 BGD327711 BPZ327711 BZV327711 CJR327711 CTN327711 DDJ327711 DNF327711 DXB327711 EGX327711 EQT327711 FAP327711 FKL327711 FUH327711 GED327711 GNZ327711 GXV327711 HHR327711 HRN327711 IBJ327711 ILF327711 IVB327711 JEX327711 JOT327711 JYP327711 KIL327711 KSH327711 LCD327711 LLZ327711 LVV327711 MFR327711 MPN327711 MZJ327711 NJF327711 NTB327711 OCX327711 OMT327711 OWP327711 PGL327711 PQH327711 QAD327711 QJZ327711 QTV327711 RDR327711 RNN327711 RXJ327711 SHF327711 SRB327711 TAX327711 TKT327711 TUP327711 UEL327711 UOH327711 UYD327711 VHZ327711 VRV327711 WBR327711 WLN327711 WVJ327711 B393247 IX393247 ST393247 ACP393247 AML393247 AWH393247 BGD393247 BPZ393247 BZV393247 CJR393247 CTN393247 DDJ393247 DNF393247 DXB393247 EGX393247 EQT393247 FAP393247 FKL393247 FUH393247 GED393247 GNZ393247 GXV393247 HHR393247 HRN393247 IBJ393247 ILF393247 IVB393247 JEX393247 JOT393247 JYP393247 KIL393247 KSH393247 LCD393247 LLZ393247 LVV393247 MFR393247 MPN393247 MZJ393247 NJF393247 NTB393247 OCX393247 OMT393247 OWP393247 PGL393247 PQH393247 QAD393247 QJZ393247 QTV393247 RDR393247 RNN393247 RXJ393247 SHF393247 SRB393247 TAX393247 TKT393247 TUP393247 UEL393247 UOH393247 UYD393247 VHZ393247 VRV393247 WBR393247 WLN393247 WVJ393247 B458783 IX458783 ST458783 ACP458783 AML458783 AWH458783 BGD458783 BPZ458783 BZV458783 CJR458783 CTN458783 DDJ458783 DNF458783 DXB458783 EGX458783 EQT458783 FAP458783 FKL458783 FUH458783 GED458783 GNZ458783 GXV458783 HHR458783 HRN458783 IBJ458783 ILF458783 IVB458783 JEX458783 JOT458783 JYP458783 KIL458783 KSH458783 LCD458783 LLZ458783 LVV458783 MFR458783 MPN458783 MZJ458783 NJF458783 NTB458783 OCX458783 OMT458783 OWP458783 PGL458783 PQH458783 QAD458783 QJZ458783 QTV458783 RDR458783 RNN458783 RXJ458783 SHF458783 SRB458783 TAX458783 TKT458783 TUP458783 UEL458783 UOH458783 UYD458783 VHZ458783 VRV458783 WBR458783 WLN458783 WVJ458783 B524319 IX524319 ST524319 ACP524319 AML524319 AWH524319 BGD524319 BPZ524319 BZV524319 CJR524319 CTN524319 DDJ524319 DNF524319 DXB524319 EGX524319 EQT524319 FAP524319 FKL524319 FUH524319 GED524319 GNZ524319 GXV524319 HHR524319 HRN524319 IBJ524319 ILF524319 IVB524319 JEX524319 JOT524319 JYP524319 KIL524319 KSH524319 LCD524319 LLZ524319 LVV524319 MFR524319 MPN524319 MZJ524319 NJF524319 NTB524319 OCX524319 OMT524319 OWP524319 PGL524319 PQH524319 QAD524319 QJZ524319 QTV524319 RDR524319 RNN524319 RXJ524319 SHF524319 SRB524319 TAX524319 TKT524319 TUP524319 UEL524319 UOH524319 UYD524319 VHZ524319 VRV524319 WBR524319 WLN524319 WVJ524319 B589855 IX589855 ST589855 ACP589855 AML589855 AWH589855 BGD589855 BPZ589855 BZV589855 CJR589855 CTN589855 DDJ589855 DNF589855 DXB589855 EGX589855 EQT589855 FAP589855 FKL589855 FUH589855 GED589855 GNZ589855 GXV589855 HHR589855 HRN589855 IBJ589855 ILF589855 IVB589855 JEX589855 JOT589855 JYP589855 KIL589855 KSH589855 LCD589855 LLZ589855 LVV589855 MFR589855 MPN589855 MZJ589855 NJF589855 NTB589855 OCX589855 OMT589855 OWP589855 PGL589855 PQH589855 QAD589855 QJZ589855 QTV589855 RDR589855 RNN589855 RXJ589855 SHF589855 SRB589855 TAX589855 TKT589855 TUP589855 UEL589855 UOH589855 UYD589855 VHZ589855 VRV589855 WBR589855 WLN589855 WVJ589855 B655391 IX655391 ST655391 ACP655391 AML655391 AWH655391 BGD655391 BPZ655391 BZV655391 CJR655391 CTN655391 DDJ655391 DNF655391 DXB655391 EGX655391 EQT655391 FAP655391 FKL655391 FUH655391 GED655391 GNZ655391 GXV655391 HHR655391 HRN655391 IBJ655391 ILF655391 IVB655391 JEX655391 JOT655391 JYP655391 KIL655391 KSH655391 LCD655391 LLZ655391 LVV655391 MFR655391 MPN655391 MZJ655391 NJF655391 NTB655391 OCX655391 OMT655391 OWP655391 PGL655391 PQH655391 QAD655391 QJZ655391 QTV655391 RDR655391 RNN655391 RXJ655391 SHF655391 SRB655391 TAX655391 TKT655391 TUP655391 UEL655391 UOH655391 UYD655391 VHZ655391 VRV655391 WBR655391 WLN655391 WVJ655391 B720927 IX720927 ST720927 ACP720927 AML720927 AWH720927 BGD720927 BPZ720927 BZV720927 CJR720927 CTN720927 DDJ720927 DNF720927 DXB720927 EGX720927 EQT720927 FAP720927 FKL720927 FUH720927 GED720927 GNZ720927 GXV720927 HHR720927 HRN720927 IBJ720927 ILF720927 IVB720927 JEX720927 JOT720927 JYP720927 KIL720927 KSH720927 LCD720927 LLZ720927 LVV720927 MFR720927 MPN720927 MZJ720927 NJF720927 NTB720927 OCX720927 OMT720927 OWP720927 PGL720927 PQH720927 QAD720927 QJZ720927 QTV720927 RDR720927 RNN720927 RXJ720927 SHF720927 SRB720927 TAX720927 TKT720927 TUP720927 UEL720927 UOH720927 UYD720927 VHZ720927 VRV720927 WBR720927 WLN720927 WVJ720927 B786463 IX786463 ST786463 ACP786463 AML786463 AWH786463 BGD786463 BPZ786463 BZV786463 CJR786463 CTN786463 DDJ786463 DNF786463 DXB786463 EGX786463 EQT786463 FAP786463 FKL786463 FUH786463 GED786463 GNZ786463 GXV786463 HHR786463 HRN786463 IBJ786463 ILF786463 IVB786463 JEX786463 JOT786463 JYP786463 KIL786463 KSH786463 LCD786463 LLZ786463 LVV786463 MFR786463 MPN786463 MZJ786463 NJF786463 NTB786463 OCX786463 OMT786463 OWP786463 PGL786463 PQH786463 QAD786463 QJZ786463 QTV786463 RDR786463 RNN786463 RXJ786463 SHF786463 SRB786463 TAX786463 TKT786463 TUP786463 UEL786463 UOH786463 UYD786463 VHZ786463 VRV786463 WBR786463 WLN786463 WVJ786463 B851999 IX851999 ST851999 ACP851999 AML851999 AWH851999 BGD851999 BPZ851999 BZV851999 CJR851999 CTN851999 DDJ851999 DNF851999 DXB851999 EGX851999 EQT851999 FAP851999 FKL851999 FUH851999 GED851999 GNZ851999 GXV851999 HHR851999 HRN851999 IBJ851999 ILF851999 IVB851999 JEX851999 JOT851999 JYP851999 KIL851999 KSH851999 LCD851999 LLZ851999 LVV851999 MFR851999 MPN851999 MZJ851999 NJF851999 NTB851999 OCX851999 OMT851999 OWP851999 PGL851999 PQH851999 QAD851999 QJZ851999 QTV851999 RDR851999 RNN851999 RXJ851999 SHF851999 SRB851999 TAX851999 TKT851999 TUP851999 UEL851999 UOH851999 UYD851999 VHZ851999 VRV851999 WBR851999 WLN851999 WVJ851999 B917535 IX917535 ST917535 ACP917535 AML917535 AWH917535 BGD917535 BPZ917535 BZV917535 CJR917535 CTN917535 DDJ917535 DNF917535 DXB917535 EGX917535 EQT917535 FAP917535 FKL917535 FUH917535 GED917535 GNZ917535 GXV917535 HHR917535 HRN917535 IBJ917535 ILF917535 IVB917535 JEX917535 JOT917535 JYP917535 KIL917535 KSH917535 LCD917535 LLZ917535 LVV917535 MFR917535 MPN917535 MZJ917535 NJF917535 NTB917535 OCX917535 OMT917535 OWP917535 PGL917535 PQH917535 QAD917535 QJZ917535 QTV917535 RDR917535 RNN917535 RXJ917535 SHF917535 SRB917535 TAX917535 TKT917535 TUP917535 UEL917535 UOH917535 UYD917535 VHZ917535 VRV917535 WBR917535 WLN917535 WVJ917535 B983071 IX983071 ST983071 ACP983071 AML983071 AWH983071 BGD983071 BPZ983071 BZV983071 CJR983071 CTN983071 DDJ983071 DNF983071 DXB983071 EGX983071 EQT983071 FAP983071 FKL983071 FUH983071 GED983071 GNZ983071 GXV983071 HHR983071 HRN983071 IBJ983071 ILF983071 IVB983071 JEX983071 JOT983071 JYP983071 KIL983071 KSH983071 LCD983071 LLZ983071 LVV983071 MFR983071 MPN983071 MZJ983071 NJF983071 NTB983071 OCX983071 OMT983071 OWP983071 PGL983071 PQH983071 QAD983071 QJZ983071 QTV983071 RDR983071 RNN983071 RXJ983071 SHF983071 SRB983071 TAX983071 TKT983071 TUP983071 UEL983071 UOH983071 UYD983071 VHZ983071 VRV983071 WBR983071 WLN983071 WVJ983071 K32 JG32 TC32 ACY32 AMU32 AWQ32 BGM32 BQI32 CAE32 CKA32 CTW32 DDS32 DNO32 DXK32 EHG32 ERC32 FAY32 FKU32 FUQ32 GEM32 GOI32 GYE32 HIA32 HRW32 IBS32 ILO32 IVK32 JFG32 JPC32 JYY32 KIU32 KSQ32 LCM32 LMI32 LWE32 MGA32 MPW32 MZS32 NJO32 NTK32 ODG32 ONC32 OWY32 PGU32 PQQ32 QAM32 QKI32 QUE32 REA32 RNW32 RXS32 SHO32 SRK32 TBG32 TLC32 TUY32 UEU32 UOQ32 UYM32 VII32 VSE32 WCA32 WLW32 WVS32 K65568 JG65568 TC65568 ACY65568 AMU65568 AWQ65568 BGM65568 BQI65568 CAE65568 CKA65568 CTW65568 DDS65568 DNO65568 DXK65568 EHG65568 ERC65568 FAY65568 FKU65568 FUQ65568 GEM65568 GOI65568 GYE65568 HIA65568 HRW65568 IBS65568 ILO65568 IVK65568 JFG65568 JPC65568 JYY65568 KIU65568 KSQ65568 LCM65568 LMI65568 LWE65568 MGA65568 MPW65568 MZS65568 NJO65568 NTK65568 ODG65568 ONC65568 OWY65568 PGU65568 PQQ65568 QAM65568 QKI65568 QUE65568 REA65568 RNW65568 RXS65568 SHO65568 SRK65568 TBG65568 TLC65568 TUY65568 UEU65568 UOQ65568 UYM65568 VII65568 VSE65568 WCA65568 WLW65568 WVS65568 K131104 JG131104 TC131104 ACY131104 AMU131104 AWQ131104 BGM131104 BQI131104 CAE131104 CKA131104 CTW131104 DDS131104 DNO131104 DXK131104 EHG131104 ERC131104 FAY131104 FKU131104 FUQ131104 GEM131104 GOI131104 GYE131104 HIA131104 HRW131104 IBS131104 ILO131104 IVK131104 JFG131104 JPC131104 JYY131104 KIU131104 KSQ131104 LCM131104 LMI131104 LWE131104 MGA131104 MPW131104 MZS131104 NJO131104 NTK131104 ODG131104 ONC131104 OWY131104 PGU131104 PQQ131104 QAM131104 QKI131104 QUE131104 REA131104 RNW131104 RXS131104 SHO131104 SRK131104 TBG131104 TLC131104 TUY131104 UEU131104 UOQ131104 UYM131104 VII131104 VSE131104 WCA131104 WLW131104 WVS131104 K196640 JG196640 TC196640 ACY196640 AMU196640 AWQ196640 BGM196640 BQI196640 CAE196640 CKA196640 CTW196640 DDS196640 DNO196640 DXK196640 EHG196640 ERC196640 FAY196640 FKU196640 FUQ196640 GEM196640 GOI196640 GYE196640 HIA196640 HRW196640 IBS196640 ILO196640 IVK196640 JFG196640 JPC196640 JYY196640 KIU196640 KSQ196640 LCM196640 LMI196640 LWE196640 MGA196640 MPW196640 MZS196640 NJO196640 NTK196640 ODG196640 ONC196640 OWY196640 PGU196640 PQQ196640 QAM196640 QKI196640 QUE196640 REA196640 RNW196640 RXS196640 SHO196640 SRK196640 TBG196640 TLC196640 TUY196640 UEU196640 UOQ196640 UYM196640 VII196640 VSE196640 WCA196640 WLW196640 WVS196640 K262176 JG262176 TC262176 ACY262176 AMU262176 AWQ262176 BGM262176 BQI262176 CAE262176 CKA262176 CTW262176 DDS262176 DNO262176 DXK262176 EHG262176 ERC262176 FAY262176 FKU262176 FUQ262176 GEM262176 GOI262176 GYE262176 HIA262176 HRW262176 IBS262176 ILO262176 IVK262176 JFG262176 JPC262176 JYY262176 KIU262176 KSQ262176 LCM262176 LMI262176 LWE262176 MGA262176 MPW262176 MZS262176 NJO262176 NTK262176 ODG262176 ONC262176 OWY262176 PGU262176 PQQ262176 QAM262176 QKI262176 QUE262176 REA262176 RNW262176 RXS262176 SHO262176 SRK262176 TBG262176 TLC262176 TUY262176 UEU262176 UOQ262176 UYM262176 VII262176 VSE262176 WCA262176 WLW262176 WVS262176 K327712 JG327712 TC327712 ACY327712 AMU327712 AWQ327712 BGM327712 BQI327712 CAE327712 CKA327712 CTW327712 DDS327712 DNO327712 DXK327712 EHG327712 ERC327712 FAY327712 FKU327712 FUQ327712 GEM327712 GOI327712 GYE327712 HIA327712 HRW327712 IBS327712 ILO327712 IVK327712 JFG327712 JPC327712 JYY327712 KIU327712 KSQ327712 LCM327712 LMI327712 LWE327712 MGA327712 MPW327712 MZS327712 NJO327712 NTK327712 ODG327712 ONC327712 OWY327712 PGU327712 PQQ327712 QAM327712 QKI327712 QUE327712 REA327712 RNW327712 RXS327712 SHO327712 SRK327712 TBG327712 TLC327712 TUY327712 UEU327712 UOQ327712 UYM327712 VII327712 VSE327712 WCA327712 WLW327712 WVS327712 K393248 JG393248 TC393248 ACY393248 AMU393248 AWQ393248 BGM393248 BQI393248 CAE393248 CKA393248 CTW393248 DDS393248 DNO393248 DXK393248 EHG393248 ERC393248 FAY393248 FKU393248 FUQ393248 GEM393248 GOI393248 GYE393248 HIA393248 HRW393248 IBS393248 ILO393248 IVK393248 JFG393248 JPC393248 JYY393248 KIU393248 KSQ393248 LCM393248 LMI393248 LWE393248 MGA393248 MPW393248 MZS393248 NJO393248 NTK393248 ODG393248 ONC393248 OWY393248 PGU393248 PQQ393248 QAM393248 QKI393248 QUE393248 REA393248 RNW393248 RXS393248 SHO393248 SRK393248 TBG393248 TLC393248 TUY393248 UEU393248 UOQ393248 UYM393248 VII393248 VSE393248 WCA393248 WLW393248 WVS393248 K458784 JG458784 TC458784 ACY458784 AMU458784 AWQ458784 BGM458784 BQI458784 CAE458784 CKA458784 CTW458784 DDS458784 DNO458784 DXK458784 EHG458784 ERC458784 FAY458784 FKU458784 FUQ458784 GEM458784 GOI458784 GYE458784 HIA458784 HRW458784 IBS458784 ILO458784 IVK458784 JFG458784 JPC458784 JYY458784 KIU458784 KSQ458784 LCM458784 LMI458784 LWE458784 MGA458784 MPW458784 MZS458784 NJO458784 NTK458784 ODG458784 ONC458784 OWY458784 PGU458784 PQQ458784 QAM458784 QKI458784 QUE458784 REA458784 RNW458784 RXS458784 SHO458784 SRK458784 TBG458784 TLC458784 TUY458784 UEU458784 UOQ458784 UYM458784 VII458784 VSE458784 WCA458784 WLW458784 WVS458784 K524320 JG524320 TC524320 ACY524320 AMU524320 AWQ524320 BGM524320 BQI524320 CAE524320 CKA524320 CTW524320 DDS524320 DNO524320 DXK524320 EHG524320 ERC524320 FAY524320 FKU524320 FUQ524320 GEM524320 GOI524320 GYE524320 HIA524320 HRW524320 IBS524320 ILO524320 IVK524320 JFG524320 JPC524320 JYY524320 KIU524320 KSQ524320 LCM524320 LMI524320 LWE524320 MGA524320 MPW524320 MZS524320 NJO524320 NTK524320 ODG524320 ONC524320 OWY524320 PGU524320 PQQ524320 QAM524320 QKI524320 QUE524320 REA524320 RNW524320 RXS524320 SHO524320 SRK524320 TBG524320 TLC524320 TUY524320 UEU524320 UOQ524320 UYM524320 VII524320 VSE524320 WCA524320 WLW524320 WVS524320 K589856 JG589856 TC589856 ACY589856 AMU589856 AWQ589856 BGM589856 BQI589856 CAE589856 CKA589856 CTW589856 DDS589856 DNO589856 DXK589856 EHG589856 ERC589856 FAY589856 FKU589856 FUQ589856 GEM589856 GOI589856 GYE589856 HIA589856 HRW589856 IBS589856 ILO589856 IVK589856 JFG589856 JPC589856 JYY589856 KIU589856 KSQ589856 LCM589856 LMI589856 LWE589856 MGA589856 MPW589856 MZS589856 NJO589856 NTK589856 ODG589856 ONC589856 OWY589856 PGU589856 PQQ589856 QAM589856 QKI589856 QUE589856 REA589856 RNW589856 RXS589856 SHO589856 SRK589856 TBG589856 TLC589856 TUY589856 UEU589856 UOQ589856 UYM589856 VII589856 VSE589856 WCA589856 WLW589856 WVS589856 K655392 JG655392 TC655392 ACY655392 AMU655392 AWQ655392 BGM655392 BQI655392 CAE655392 CKA655392 CTW655392 DDS655392 DNO655392 DXK655392 EHG655392 ERC655392 FAY655392 FKU655392 FUQ655392 GEM655392 GOI655392 GYE655392 HIA655392 HRW655392 IBS655392 ILO655392 IVK655392 JFG655392 JPC655392 JYY655392 KIU655392 KSQ655392 LCM655392 LMI655392 LWE655392 MGA655392 MPW655392 MZS655392 NJO655392 NTK655392 ODG655392 ONC655392 OWY655392 PGU655392 PQQ655392 QAM655392 QKI655392 QUE655392 REA655392 RNW655392 RXS655392 SHO655392 SRK655392 TBG655392 TLC655392 TUY655392 UEU655392 UOQ655392 UYM655392 VII655392 VSE655392 WCA655392 WLW655392 WVS655392 K720928 JG720928 TC720928 ACY720928 AMU720928 AWQ720928 BGM720928 BQI720928 CAE720928 CKA720928 CTW720928 DDS720928 DNO720928 DXK720928 EHG720928 ERC720928 FAY720928 FKU720928 FUQ720928 GEM720928 GOI720928 GYE720928 HIA720928 HRW720928 IBS720928 ILO720928 IVK720928 JFG720928 JPC720928 JYY720928 KIU720928 KSQ720928 LCM720928 LMI720928 LWE720928 MGA720928 MPW720928 MZS720928 NJO720928 NTK720928 ODG720928 ONC720928 OWY720928 PGU720928 PQQ720928 QAM720928 QKI720928 QUE720928 REA720928 RNW720928 RXS720928 SHO720928 SRK720928 TBG720928 TLC720928 TUY720928 UEU720928 UOQ720928 UYM720928 VII720928 VSE720928 WCA720928 WLW720928 WVS720928 K786464 JG786464 TC786464 ACY786464 AMU786464 AWQ786464 BGM786464 BQI786464 CAE786464 CKA786464 CTW786464 DDS786464 DNO786464 DXK786464 EHG786464 ERC786464 FAY786464 FKU786464 FUQ786464 GEM786464 GOI786464 GYE786464 HIA786464 HRW786464 IBS786464 ILO786464 IVK786464 JFG786464 JPC786464 JYY786464 KIU786464 KSQ786464 LCM786464 LMI786464 LWE786464 MGA786464 MPW786464 MZS786464 NJO786464 NTK786464 ODG786464 ONC786464 OWY786464 PGU786464 PQQ786464 QAM786464 QKI786464 QUE786464 REA786464 RNW786464 RXS786464 SHO786464 SRK786464 TBG786464 TLC786464 TUY786464 UEU786464 UOQ786464 UYM786464 VII786464 VSE786464 WCA786464 WLW786464 WVS786464 K852000 JG852000 TC852000 ACY852000 AMU852000 AWQ852000 BGM852000 BQI852000 CAE852000 CKA852000 CTW852000 DDS852000 DNO852000 DXK852000 EHG852000 ERC852000 FAY852000 FKU852000 FUQ852000 GEM852000 GOI852000 GYE852000 HIA852000 HRW852000 IBS852000 ILO852000 IVK852000 JFG852000 JPC852000 JYY852000 KIU852000 KSQ852000 LCM852000 LMI852000 LWE852000 MGA852000 MPW852000 MZS852000 NJO852000 NTK852000 ODG852000 ONC852000 OWY852000 PGU852000 PQQ852000 QAM852000 QKI852000 QUE852000 REA852000 RNW852000 RXS852000 SHO852000 SRK852000 TBG852000 TLC852000 TUY852000 UEU852000 UOQ852000 UYM852000 VII852000 VSE852000 WCA852000 WLW852000 WVS852000 K917536 JG917536 TC917536 ACY917536 AMU917536 AWQ917536 BGM917536 BQI917536 CAE917536 CKA917536 CTW917536 DDS917536 DNO917536 DXK917536 EHG917536 ERC917536 FAY917536 FKU917536 FUQ917536 GEM917536 GOI917536 GYE917536 HIA917536 HRW917536 IBS917536 ILO917536 IVK917536 JFG917536 JPC917536 JYY917536 KIU917536 KSQ917536 LCM917536 LMI917536 LWE917536 MGA917536 MPW917536 MZS917536 NJO917536 NTK917536 ODG917536 ONC917536 OWY917536 PGU917536 PQQ917536 QAM917536 QKI917536 QUE917536 REA917536 RNW917536 RXS917536 SHO917536 SRK917536 TBG917536 TLC917536 TUY917536 UEU917536 UOQ917536 UYM917536 VII917536 VSE917536 WCA917536 WLW917536 WVS917536 K983072 JG983072 TC983072 ACY983072 AMU983072 AWQ983072 BGM983072 BQI983072 CAE983072 CKA983072 CTW983072 DDS983072 DNO983072 DXK983072 EHG983072 ERC983072 FAY983072 FKU983072 FUQ983072 GEM983072 GOI983072 GYE983072 HIA983072 HRW983072 IBS983072 ILO983072 IVK983072 JFG983072 JPC983072 JYY983072 KIU983072 KSQ983072 LCM983072 LMI983072 LWE983072 MGA983072 MPW983072 MZS983072 NJO983072 NTK983072 ODG983072 ONC983072 OWY983072 PGU983072 PQQ983072 QAM983072 QKI983072 QUE983072 REA983072 RNW983072 RXS983072 SHO983072 SRK983072 TBG983072 TLC983072 TUY983072 UEU983072 UOQ983072 UYM983072 VII983072 VSE983072 WCA983072 WLW983072 WVS983072 B60 IX60 ST60 ACP60 AML60 AWH60 BGD60 BPZ60 BZV60 CJR60 CTN60 DDJ60 DNF60 DXB60 EGX60 EQT60 FAP60 FKL60 FUH60 GED60 GNZ60 GXV60 HHR60 HRN60 IBJ60 ILF60 IVB60 JEX60 JOT60 JYP60 KIL60 KSH60 LCD60 LLZ60 LVV60 MFR60 MPN60 MZJ60 NJF60 NTB60 OCX60 OMT60 OWP60 PGL60 PQH60 QAD60 QJZ60 QTV60 RDR60 RNN60 RXJ60 SHF60 SRB60 TAX60 TKT60 TUP60 UEL60 UOH60 UYD60 VHZ60 VRV60 WBR60 WLN60 WVJ60 B65596 IX65596 ST65596 ACP65596 AML65596 AWH65596 BGD65596 BPZ65596 BZV65596 CJR65596 CTN65596 DDJ65596 DNF65596 DXB65596 EGX65596 EQT65596 FAP65596 FKL65596 FUH65596 GED65596 GNZ65596 GXV65596 HHR65596 HRN65596 IBJ65596 ILF65596 IVB65596 JEX65596 JOT65596 JYP65596 KIL65596 KSH65596 LCD65596 LLZ65596 LVV65596 MFR65596 MPN65596 MZJ65596 NJF65596 NTB65596 OCX65596 OMT65596 OWP65596 PGL65596 PQH65596 QAD65596 QJZ65596 QTV65596 RDR65596 RNN65596 RXJ65596 SHF65596 SRB65596 TAX65596 TKT65596 TUP65596 UEL65596 UOH65596 UYD65596 VHZ65596 VRV65596 WBR65596 WLN65596 WVJ65596 B131132 IX131132 ST131132 ACP131132 AML131132 AWH131132 BGD131132 BPZ131132 BZV131132 CJR131132 CTN131132 DDJ131132 DNF131132 DXB131132 EGX131132 EQT131132 FAP131132 FKL131132 FUH131132 GED131132 GNZ131132 GXV131132 HHR131132 HRN131132 IBJ131132 ILF131132 IVB131132 JEX131132 JOT131132 JYP131132 KIL131132 KSH131132 LCD131132 LLZ131132 LVV131132 MFR131132 MPN131132 MZJ131132 NJF131132 NTB131132 OCX131132 OMT131132 OWP131132 PGL131132 PQH131132 QAD131132 QJZ131132 QTV131132 RDR131132 RNN131132 RXJ131132 SHF131132 SRB131132 TAX131132 TKT131132 TUP131132 UEL131132 UOH131132 UYD131132 VHZ131132 VRV131132 WBR131132 WLN131132 WVJ131132 B196668 IX196668 ST196668 ACP196668 AML196668 AWH196668 BGD196668 BPZ196668 BZV196668 CJR196668 CTN196668 DDJ196668 DNF196668 DXB196668 EGX196668 EQT196668 FAP196668 FKL196668 FUH196668 GED196668 GNZ196668 GXV196668 HHR196668 HRN196668 IBJ196668 ILF196668 IVB196668 JEX196668 JOT196668 JYP196668 KIL196668 KSH196668 LCD196668 LLZ196668 LVV196668 MFR196668 MPN196668 MZJ196668 NJF196668 NTB196668 OCX196668 OMT196668 OWP196668 PGL196668 PQH196668 QAD196668 QJZ196668 QTV196668 RDR196668 RNN196668 RXJ196668 SHF196668 SRB196668 TAX196668 TKT196668 TUP196668 UEL196668 UOH196668 UYD196668 VHZ196668 VRV196668 WBR196668 WLN196668 WVJ196668 B262204 IX262204 ST262204 ACP262204 AML262204 AWH262204 BGD262204 BPZ262204 BZV262204 CJR262204 CTN262204 DDJ262204 DNF262204 DXB262204 EGX262204 EQT262204 FAP262204 FKL262204 FUH262204 GED262204 GNZ262204 GXV262204 HHR262204 HRN262204 IBJ262204 ILF262204 IVB262204 JEX262204 JOT262204 JYP262204 KIL262204 KSH262204 LCD262204 LLZ262204 LVV262204 MFR262204 MPN262204 MZJ262204 NJF262204 NTB262204 OCX262204 OMT262204 OWP262204 PGL262204 PQH262204 QAD262204 QJZ262204 QTV262204 RDR262204 RNN262204 RXJ262204 SHF262204 SRB262204 TAX262204 TKT262204 TUP262204 UEL262204 UOH262204 UYD262204 VHZ262204 VRV262204 WBR262204 WLN262204 WVJ262204 B327740 IX327740 ST327740 ACP327740 AML327740 AWH327740 BGD327740 BPZ327740 BZV327740 CJR327740 CTN327740 DDJ327740 DNF327740 DXB327740 EGX327740 EQT327740 FAP327740 FKL327740 FUH327740 GED327740 GNZ327740 GXV327740 HHR327740 HRN327740 IBJ327740 ILF327740 IVB327740 JEX327740 JOT327740 JYP327740 KIL327740 KSH327740 LCD327740 LLZ327740 LVV327740 MFR327740 MPN327740 MZJ327740 NJF327740 NTB327740 OCX327740 OMT327740 OWP327740 PGL327740 PQH327740 QAD327740 QJZ327740 QTV327740 RDR327740 RNN327740 RXJ327740 SHF327740 SRB327740 TAX327740 TKT327740 TUP327740 UEL327740 UOH327740 UYD327740 VHZ327740 VRV327740 WBR327740 WLN327740 WVJ327740 B393276 IX393276 ST393276 ACP393276 AML393276 AWH393276 BGD393276 BPZ393276 BZV393276 CJR393276 CTN393276 DDJ393276 DNF393276 DXB393276 EGX393276 EQT393276 FAP393276 FKL393276 FUH393276 GED393276 GNZ393276 GXV393276 HHR393276 HRN393276 IBJ393276 ILF393276 IVB393276 JEX393276 JOT393276 JYP393276 KIL393276 KSH393276 LCD393276 LLZ393276 LVV393276 MFR393276 MPN393276 MZJ393276 NJF393276 NTB393276 OCX393276 OMT393276 OWP393276 PGL393276 PQH393276 QAD393276 QJZ393276 QTV393276 RDR393276 RNN393276 RXJ393276 SHF393276 SRB393276 TAX393276 TKT393276 TUP393276 UEL393276 UOH393276 UYD393276 VHZ393276 VRV393276 WBR393276 WLN393276 WVJ393276 B458812 IX458812 ST458812 ACP458812 AML458812 AWH458812 BGD458812 BPZ458812 BZV458812 CJR458812 CTN458812 DDJ458812 DNF458812 DXB458812 EGX458812 EQT458812 FAP458812 FKL458812 FUH458812 GED458812 GNZ458812 GXV458812 HHR458812 HRN458812 IBJ458812 ILF458812 IVB458812 JEX458812 JOT458812 JYP458812 KIL458812 KSH458812 LCD458812 LLZ458812 LVV458812 MFR458812 MPN458812 MZJ458812 NJF458812 NTB458812 OCX458812 OMT458812 OWP458812 PGL458812 PQH458812 QAD458812 QJZ458812 QTV458812 RDR458812 RNN458812 RXJ458812 SHF458812 SRB458812 TAX458812 TKT458812 TUP458812 UEL458812 UOH458812 UYD458812 VHZ458812 VRV458812 WBR458812 WLN458812 WVJ458812 B524348 IX524348 ST524348 ACP524348 AML524348 AWH524348 BGD524348 BPZ524348 BZV524348 CJR524348 CTN524348 DDJ524348 DNF524348 DXB524348 EGX524348 EQT524348 FAP524348 FKL524348 FUH524348 GED524348 GNZ524348 GXV524348 HHR524348 HRN524348 IBJ524348 ILF524348 IVB524348 JEX524348 JOT524348 JYP524348 KIL524348 KSH524348 LCD524348 LLZ524348 LVV524348 MFR524348 MPN524348 MZJ524348 NJF524348 NTB524348 OCX524348 OMT524348 OWP524348 PGL524348 PQH524348 QAD524348 QJZ524348 QTV524348 RDR524348 RNN524348 RXJ524348 SHF524348 SRB524348 TAX524348 TKT524348 TUP524348 UEL524348 UOH524348 UYD524348 VHZ524348 VRV524348 WBR524348 WLN524348 WVJ524348 B589884 IX589884 ST589884 ACP589884 AML589884 AWH589884 BGD589884 BPZ589884 BZV589884 CJR589884 CTN589884 DDJ589884 DNF589884 DXB589884 EGX589884 EQT589884 FAP589884 FKL589884 FUH589884 GED589884 GNZ589884 GXV589884 HHR589884 HRN589884 IBJ589884 ILF589884 IVB589884 JEX589884 JOT589884 JYP589884 KIL589884 KSH589884 LCD589884 LLZ589884 LVV589884 MFR589884 MPN589884 MZJ589884 NJF589884 NTB589884 OCX589884 OMT589884 OWP589884 PGL589884 PQH589884 QAD589884 QJZ589884 QTV589884 RDR589884 RNN589884 RXJ589884 SHF589884 SRB589884 TAX589884 TKT589884 TUP589884 UEL589884 UOH589884 UYD589884 VHZ589884 VRV589884 WBR589884 WLN589884 WVJ589884 B655420 IX655420 ST655420 ACP655420 AML655420 AWH655420 BGD655420 BPZ655420 BZV655420 CJR655420 CTN655420 DDJ655420 DNF655420 DXB655420 EGX655420 EQT655420 FAP655420 FKL655420 FUH655420 GED655420 GNZ655420 GXV655420 HHR655420 HRN655420 IBJ655420 ILF655420 IVB655420 JEX655420 JOT655420 JYP655420 KIL655420 KSH655420 LCD655420 LLZ655420 LVV655420 MFR655420 MPN655420 MZJ655420 NJF655420 NTB655420 OCX655420 OMT655420 OWP655420 PGL655420 PQH655420 QAD655420 QJZ655420 QTV655420 RDR655420 RNN655420 RXJ655420 SHF655420 SRB655420 TAX655420 TKT655420 TUP655420 UEL655420 UOH655420 UYD655420 VHZ655420 VRV655420 WBR655420 WLN655420 WVJ655420 B720956 IX720956 ST720956 ACP720956 AML720956 AWH720956 BGD720956 BPZ720956 BZV720956 CJR720956 CTN720956 DDJ720956 DNF720956 DXB720956 EGX720956 EQT720956 FAP720956 FKL720956 FUH720956 GED720956 GNZ720956 GXV720956 HHR720956 HRN720956 IBJ720956 ILF720956 IVB720956 JEX720956 JOT720956 JYP720956 KIL720956 KSH720956 LCD720956 LLZ720956 LVV720956 MFR720956 MPN720956 MZJ720956 NJF720956 NTB720956 OCX720956 OMT720956 OWP720956 PGL720956 PQH720956 QAD720956 QJZ720956 QTV720956 RDR720956 RNN720956 RXJ720956 SHF720956 SRB720956 TAX720956 TKT720956 TUP720956 UEL720956 UOH720956 UYD720956 VHZ720956 VRV720956 WBR720956 WLN720956 WVJ720956 B786492 IX786492 ST786492 ACP786492 AML786492 AWH786492 BGD786492 BPZ786492 BZV786492 CJR786492 CTN786492 DDJ786492 DNF786492 DXB786492 EGX786492 EQT786492 FAP786492 FKL786492 FUH786492 GED786492 GNZ786492 GXV786492 HHR786492 HRN786492 IBJ786492 ILF786492 IVB786492 JEX786492 JOT786492 JYP786492 KIL786492 KSH786492 LCD786492 LLZ786492 LVV786492 MFR786492 MPN786492 MZJ786492 NJF786492 NTB786492 OCX786492 OMT786492 OWP786492 PGL786492 PQH786492 QAD786492 QJZ786492 QTV786492 RDR786492 RNN786492 RXJ786492 SHF786492 SRB786492 TAX786492 TKT786492 TUP786492 UEL786492 UOH786492 UYD786492 VHZ786492 VRV786492 WBR786492 WLN786492 WVJ786492 B852028 IX852028 ST852028 ACP852028 AML852028 AWH852028 BGD852028 BPZ852028 BZV852028 CJR852028 CTN852028 DDJ852028 DNF852028 DXB852028 EGX852028 EQT852028 FAP852028 FKL852028 FUH852028 GED852028 GNZ852028 GXV852028 HHR852028 HRN852028 IBJ852028 ILF852028 IVB852028 JEX852028 JOT852028 JYP852028 KIL852028 KSH852028 LCD852028 LLZ852028 LVV852028 MFR852028 MPN852028 MZJ852028 NJF852028 NTB852028 OCX852028 OMT852028 OWP852028 PGL852028 PQH852028 QAD852028 QJZ852028 QTV852028 RDR852028 RNN852028 RXJ852028 SHF852028 SRB852028 TAX852028 TKT852028 TUP852028 UEL852028 UOH852028 UYD852028 VHZ852028 VRV852028 WBR852028 WLN852028 WVJ852028 B917564 IX917564 ST917564 ACP917564 AML917564 AWH917564 BGD917564 BPZ917564 BZV917564 CJR917564 CTN917564 DDJ917564 DNF917564 DXB917564 EGX917564 EQT917564 FAP917564 FKL917564 FUH917564 GED917564 GNZ917564 GXV917564 HHR917564 HRN917564 IBJ917564 ILF917564 IVB917564 JEX917564 JOT917564 JYP917564 KIL917564 KSH917564 LCD917564 LLZ917564 LVV917564 MFR917564 MPN917564 MZJ917564 NJF917564 NTB917564 OCX917564 OMT917564 OWP917564 PGL917564 PQH917564 QAD917564 QJZ917564 QTV917564 RDR917564 RNN917564 RXJ917564 SHF917564 SRB917564 TAX917564 TKT917564 TUP917564 UEL917564 UOH917564 UYD917564 VHZ917564 VRV917564 WBR917564 WLN917564 WVJ917564 B983100 IX983100 ST983100 ACP983100 AML983100 AWH983100 BGD983100 BPZ983100 BZV983100 CJR983100 CTN983100 DDJ983100 DNF983100 DXB983100 EGX983100 EQT983100 FAP983100 FKL983100 FUH983100 GED983100 GNZ983100 GXV983100 HHR983100 HRN983100 IBJ983100 ILF983100 IVB983100 JEX983100 JOT983100 JYP983100 KIL983100 KSH983100 LCD983100 LLZ983100 LVV983100 MFR983100 MPN983100 MZJ983100 NJF983100 NTB983100 OCX983100 OMT983100 OWP983100 PGL983100 PQH983100 QAD983100 QJZ983100 QTV983100 RDR983100 RNN983100 RXJ983100 SHF983100 SRB983100 TAX983100 TKT983100 TUP983100 UEL983100 UOH983100 UYD983100 VHZ983100 VRV983100 WBR983100 WLN983100 WVJ983100 B63 IX63 ST63 ACP63 AML63 AWH63 BGD63 BPZ63 BZV63 CJR63 CTN63 DDJ63 DNF63 DXB63 EGX63 EQT63 FAP63 FKL63 FUH63 GED63 GNZ63 GXV63 HHR63 HRN63 IBJ63 ILF63 IVB63 JEX63 JOT63 JYP63 KIL63 KSH63 LCD63 LLZ63 LVV63 MFR63 MPN63 MZJ63 NJF63 NTB63 OCX63 OMT63 OWP63 PGL63 PQH63 QAD63 QJZ63 QTV63 RDR63 RNN63 RXJ63 SHF63 SRB63 TAX63 TKT63 TUP63 UEL63 UOH63 UYD63 VHZ63 VRV63 WBR63 WLN63 WVJ63 B65599 IX65599 ST65599 ACP65599 AML65599 AWH65599 BGD65599 BPZ65599 BZV65599 CJR65599 CTN65599 DDJ65599 DNF65599 DXB65599 EGX65599 EQT65599 FAP65599 FKL65599 FUH65599 GED65599 GNZ65599 GXV65599 HHR65599 HRN65599 IBJ65599 ILF65599 IVB65599 JEX65599 JOT65599 JYP65599 KIL65599 KSH65599 LCD65599 LLZ65599 LVV65599 MFR65599 MPN65599 MZJ65599 NJF65599 NTB65599 OCX65599 OMT65599 OWP65599 PGL65599 PQH65599 QAD65599 QJZ65599 QTV65599 RDR65599 RNN65599 RXJ65599 SHF65599 SRB65599 TAX65599 TKT65599 TUP65599 UEL65599 UOH65599 UYD65599 VHZ65599 VRV65599 WBR65599 WLN65599 WVJ65599 B131135 IX131135 ST131135 ACP131135 AML131135 AWH131135 BGD131135 BPZ131135 BZV131135 CJR131135 CTN131135 DDJ131135 DNF131135 DXB131135 EGX131135 EQT131135 FAP131135 FKL131135 FUH131135 GED131135 GNZ131135 GXV131135 HHR131135 HRN131135 IBJ131135 ILF131135 IVB131135 JEX131135 JOT131135 JYP131135 KIL131135 KSH131135 LCD131135 LLZ131135 LVV131135 MFR131135 MPN131135 MZJ131135 NJF131135 NTB131135 OCX131135 OMT131135 OWP131135 PGL131135 PQH131135 QAD131135 QJZ131135 QTV131135 RDR131135 RNN131135 RXJ131135 SHF131135 SRB131135 TAX131135 TKT131135 TUP131135 UEL131135 UOH131135 UYD131135 VHZ131135 VRV131135 WBR131135 WLN131135 WVJ131135 B196671 IX196671 ST196671 ACP196671 AML196671 AWH196671 BGD196671 BPZ196671 BZV196671 CJR196671 CTN196671 DDJ196671 DNF196671 DXB196671 EGX196671 EQT196671 FAP196671 FKL196671 FUH196671 GED196671 GNZ196671 GXV196671 HHR196671 HRN196671 IBJ196671 ILF196671 IVB196671 JEX196671 JOT196671 JYP196671 KIL196671 KSH196671 LCD196671 LLZ196671 LVV196671 MFR196671 MPN196671 MZJ196671 NJF196671 NTB196671 OCX196671 OMT196671 OWP196671 PGL196671 PQH196671 QAD196671 QJZ196671 QTV196671 RDR196671 RNN196671 RXJ196671 SHF196671 SRB196671 TAX196671 TKT196671 TUP196671 UEL196671 UOH196671 UYD196671 VHZ196671 VRV196671 WBR196671 WLN196671 WVJ196671 B262207 IX262207 ST262207 ACP262207 AML262207 AWH262207 BGD262207 BPZ262207 BZV262207 CJR262207 CTN262207 DDJ262207 DNF262207 DXB262207 EGX262207 EQT262207 FAP262207 FKL262207 FUH262207 GED262207 GNZ262207 GXV262207 HHR262207 HRN262207 IBJ262207 ILF262207 IVB262207 JEX262207 JOT262207 JYP262207 KIL262207 KSH262207 LCD262207 LLZ262207 LVV262207 MFR262207 MPN262207 MZJ262207 NJF262207 NTB262207 OCX262207 OMT262207 OWP262207 PGL262207 PQH262207 QAD262207 QJZ262207 QTV262207 RDR262207 RNN262207 RXJ262207 SHF262207 SRB262207 TAX262207 TKT262207 TUP262207 UEL262207 UOH262207 UYD262207 VHZ262207 VRV262207 WBR262207 WLN262207 WVJ262207 B327743 IX327743 ST327743 ACP327743 AML327743 AWH327743 BGD327743 BPZ327743 BZV327743 CJR327743 CTN327743 DDJ327743 DNF327743 DXB327743 EGX327743 EQT327743 FAP327743 FKL327743 FUH327743 GED327743 GNZ327743 GXV327743 HHR327743 HRN327743 IBJ327743 ILF327743 IVB327743 JEX327743 JOT327743 JYP327743 KIL327743 KSH327743 LCD327743 LLZ327743 LVV327743 MFR327743 MPN327743 MZJ327743 NJF327743 NTB327743 OCX327743 OMT327743 OWP327743 PGL327743 PQH327743 QAD327743 QJZ327743 QTV327743 RDR327743 RNN327743 RXJ327743 SHF327743 SRB327743 TAX327743 TKT327743 TUP327743 UEL327743 UOH327743 UYD327743 VHZ327743 VRV327743 WBR327743 WLN327743 WVJ327743 B393279 IX393279 ST393279 ACP393279 AML393279 AWH393279 BGD393279 BPZ393279 BZV393279 CJR393279 CTN393279 DDJ393279 DNF393279 DXB393279 EGX393279 EQT393279 FAP393279 FKL393279 FUH393279 GED393279 GNZ393279 GXV393279 HHR393279 HRN393279 IBJ393279 ILF393279 IVB393279 JEX393279 JOT393279 JYP393279 KIL393279 KSH393279 LCD393279 LLZ393279 LVV393279 MFR393279 MPN393279 MZJ393279 NJF393279 NTB393279 OCX393279 OMT393279 OWP393279 PGL393279 PQH393279 QAD393279 QJZ393279 QTV393279 RDR393279 RNN393279 RXJ393279 SHF393279 SRB393279 TAX393279 TKT393279 TUP393279 UEL393279 UOH393279 UYD393279 VHZ393279 VRV393279 WBR393279 WLN393279 WVJ393279 B458815 IX458815 ST458815 ACP458815 AML458815 AWH458815 BGD458815 BPZ458815 BZV458815 CJR458815 CTN458815 DDJ458815 DNF458815 DXB458815 EGX458815 EQT458815 FAP458815 FKL458815 FUH458815 GED458815 GNZ458815 GXV458815 HHR458815 HRN458815 IBJ458815 ILF458815 IVB458815 JEX458815 JOT458815 JYP458815 KIL458815 KSH458815 LCD458815 LLZ458815 LVV458815 MFR458815 MPN458815 MZJ458815 NJF458815 NTB458815 OCX458815 OMT458815 OWP458815 PGL458815 PQH458815 QAD458815 QJZ458815 QTV458815 RDR458815 RNN458815 RXJ458815 SHF458815 SRB458815 TAX458815 TKT458815 TUP458815 UEL458815 UOH458815 UYD458815 VHZ458815 VRV458815 WBR458815 WLN458815 WVJ458815 B524351 IX524351 ST524351 ACP524351 AML524351 AWH524351 BGD524351 BPZ524351 BZV524351 CJR524351 CTN524351 DDJ524351 DNF524351 DXB524351 EGX524351 EQT524351 FAP524351 FKL524351 FUH524351 GED524351 GNZ524351 GXV524351 HHR524351 HRN524351 IBJ524351 ILF524351 IVB524351 JEX524351 JOT524351 JYP524351 KIL524351 KSH524351 LCD524351 LLZ524351 LVV524351 MFR524351 MPN524351 MZJ524351 NJF524351 NTB524351 OCX524351 OMT524351 OWP524351 PGL524351 PQH524351 QAD524351 QJZ524351 QTV524351 RDR524351 RNN524351 RXJ524351 SHF524351 SRB524351 TAX524351 TKT524351 TUP524351 UEL524351 UOH524351 UYD524351 VHZ524351 VRV524351 WBR524351 WLN524351 WVJ524351 B589887 IX589887 ST589887 ACP589887 AML589887 AWH589887 BGD589887 BPZ589887 BZV589887 CJR589887 CTN589887 DDJ589887 DNF589887 DXB589887 EGX589887 EQT589887 FAP589887 FKL589887 FUH589887 GED589887 GNZ589887 GXV589887 HHR589887 HRN589887 IBJ589887 ILF589887 IVB589887 JEX589887 JOT589887 JYP589887 KIL589887 KSH589887 LCD589887 LLZ589887 LVV589887 MFR589887 MPN589887 MZJ589887 NJF589887 NTB589887 OCX589887 OMT589887 OWP589887 PGL589887 PQH589887 QAD589887 QJZ589887 QTV589887 RDR589887 RNN589887 RXJ589887 SHF589887 SRB589887 TAX589887 TKT589887 TUP589887 UEL589887 UOH589887 UYD589887 VHZ589887 VRV589887 WBR589887 WLN589887 WVJ589887 B655423 IX655423 ST655423 ACP655423 AML655423 AWH655423 BGD655423 BPZ655423 BZV655423 CJR655423 CTN655423 DDJ655423 DNF655423 DXB655423 EGX655423 EQT655423 FAP655423 FKL655423 FUH655423 GED655423 GNZ655423 GXV655423 HHR655423 HRN655423 IBJ655423 ILF655423 IVB655423 JEX655423 JOT655423 JYP655423 KIL655423 KSH655423 LCD655423 LLZ655423 LVV655423 MFR655423 MPN655423 MZJ655423 NJF655423 NTB655423 OCX655423 OMT655423 OWP655423 PGL655423 PQH655423 QAD655423 QJZ655423 QTV655423 RDR655423 RNN655423 RXJ655423 SHF655423 SRB655423 TAX655423 TKT655423 TUP655423 UEL655423 UOH655423 UYD655423 VHZ655423 VRV655423 WBR655423 WLN655423 WVJ655423 B720959 IX720959 ST720959 ACP720959 AML720959 AWH720959 BGD720959 BPZ720959 BZV720959 CJR720959 CTN720959 DDJ720959 DNF720959 DXB720959 EGX720959 EQT720959 FAP720959 FKL720959 FUH720959 GED720959 GNZ720959 GXV720959 HHR720959 HRN720959 IBJ720959 ILF720959 IVB720959 JEX720959 JOT720959 JYP720959 KIL720959 KSH720959 LCD720959 LLZ720959 LVV720959 MFR720959 MPN720959 MZJ720959 NJF720959 NTB720959 OCX720959 OMT720959 OWP720959 PGL720959 PQH720959 QAD720959 QJZ720959 QTV720959 RDR720959 RNN720959 RXJ720959 SHF720959 SRB720959 TAX720959 TKT720959 TUP720959 UEL720959 UOH720959 UYD720959 VHZ720959 VRV720959 WBR720959 WLN720959 WVJ720959 B786495 IX786495 ST786495 ACP786495 AML786495 AWH786495 BGD786495 BPZ786495 BZV786495 CJR786495 CTN786495 DDJ786495 DNF786495 DXB786495 EGX786495 EQT786495 FAP786495 FKL786495 FUH786495 GED786495 GNZ786495 GXV786495 HHR786495 HRN786495 IBJ786495 ILF786495 IVB786495 JEX786495 JOT786495 JYP786495 KIL786495 KSH786495 LCD786495 LLZ786495 LVV786495 MFR786495 MPN786495 MZJ786495 NJF786495 NTB786495 OCX786495 OMT786495 OWP786495 PGL786495 PQH786495 QAD786495 QJZ786495 QTV786495 RDR786495 RNN786495 RXJ786495 SHF786495 SRB786495 TAX786495 TKT786495 TUP786495 UEL786495 UOH786495 UYD786495 VHZ786495 VRV786495 WBR786495 WLN786495 WVJ786495 B852031 IX852031 ST852031 ACP852031 AML852031 AWH852031 BGD852031 BPZ852031 BZV852031 CJR852031 CTN852031 DDJ852031 DNF852031 DXB852031 EGX852031 EQT852031 FAP852031 FKL852031 FUH852031 GED852031 GNZ852031 GXV852031 HHR852031 HRN852031 IBJ852031 ILF852031 IVB852031 JEX852031 JOT852031 JYP852031 KIL852031 KSH852031 LCD852031 LLZ852031 LVV852031 MFR852031 MPN852031 MZJ852031 NJF852031 NTB852031 OCX852031 OMT852031 OWP852031 PGL852031 PQH852031 QAD852031 QJZ852031 QTV852031 RDR852031 RNN852031 RXJ852031 SHF852031 SRB852031 TAX852031 TKT852031 TUP852031 UEL852031 UOH852031 UYD852031 VHZ852031 VRV852031 WBR852031 WLN852031 WVJ852031 B917567 IX917567 ST917567 ACP917567 AML917567 AWH917567 BGD917567 BPZ917567 BZV917567 CJR917567 CTN917567 DDJ917567 DNF917567 DXB917567 EGX917567 EQT917567 FAP917567 FKL917567 FUH917567 GED917567 GNZ917567 GXV917567 HHR917567 HRN917567 IBJ917567 ILF917567 IVB917567 JEX917567 JOT917567 JYP917567 KIL917567 KSH917567 LCD917567 LLZ917567 LVV917567 MFR917567 MPN917567 MZJ917567 NJF917567 NTB917567 OCX917567 OMT917567 OWP917567 PGL917567 PQH917567 QAD917567 QJZ917567 QTV917567 RDR917567 RNN917567 RXJ917567 SHF917567 SRB917567 TAX917567 TKT917567 TUP917567 UEL917567 UOH917567 UYD917567 VHZ917567 VRV917567 WBR917567 WLN917567 WVJ917567 B983103 IX983103 ST983103 ACP983103 AML983103 AWH983103 BGD983103 BPZ983103 BZV983103 CJR983103 CTN983103 DDJ983103 DNF983103 DXB983103 EGX983103 EQT983103 FAP983103 FKL983103 FUH983103 GED983103 GNZ983103 GXV983103 HHR983103 HRN983103 IBJ983103 ILF983103 IVB983103 JEX983103 JOT983103 JYP983103 KIL983103 KSH983103 LCD983103 LLZ983103 LVV983103 MFR983103 MPN983103 MZJ983103 NJF983103 NTB983103 OCX983103 OMT983103 OWP983103 PGL983103 PQH983103 QAD983103 QJZ983103 QTV983103 RDR983103 RNN983103 RXJ983103 SHF983103 SRB983103 TAX983103 TKT983103 TUP983103 UEL983103 UOH983103 UYD983103 VHZ983103 VRV983103 WBR983103 WLN983103 WVJ983103 B66 IX66 ST66 ACP66 AML66 AWH66 BGD66 BPZ66 BZV66 CJR66 CTN66 DDJ66 DNF66 DXB66 EGX66 EQT66 FAP66 FKL66 FUH66 GED66 GNZ66 GXV66 HHR66 HRN66 IBJ66 ILF66 IVB66 JEX66 JOT66 JYP66 KIL66 KSH66 LCD66 LLZ66 LVV66 MFR66 MPN66 MZJ66 NJF66 NTB66 OCX66 OMT66 OWP66 PGL66 PQH66 QAD66 QJZ66 QTV66 RDR66 RNN66 RXJ66 SHF66 SRB66 TAX66 TKT66 TUP66 UEL66 UOH66 UYD66 VHZ66 VRV66 WBR66 WLN66 WVJ66 B65602 IX65602 ST65602 ACP65602 AML65602 AWH65602 BGD65602 BPZ65602 BZV65602 CJR65602 CTN65602 DDJ65602 DNF65602 DXB65602 EGX65602 EQT65602 FAP65602 FKL65602 FUH65602 GED65602 GNZ65602 GXV65602 HHR65602 HRN65602 IBJ65602 ILF65602 IVB65602 JEX65602 JOT65602 JYP65602 KIL65602 KSH65602 LCD65602 LLZ65602 LVV65602 MFR65602 MPN65602 MZJ65602 NJF65602 NTB65602 OCX65602 OMT65602 OWP65602 PGL65602 PQH65602 QAD65602 QJZ65602 QTV65602 RDR65602 RNN65602 RXJ65602 SHF65602 SRB65602 TAX65602 TKT65602 TUP65602 UEL65602 UOH65602 UYD65602 VHZ65602 VRV65602 WBR65602 WLN65602 WVJ65602 B131138 IX131138 ST131138 ACP131138 AML131138 AWH131138 BGD131138 BPZ131138 BZV131138 CJR131138 CTN131138 DDJ131138 DNF131138 DXB131138 EGX131138 EQT131138 FAP131138 FKL131138 FUH131138 GED131138 GNZ131138 GXV131138 HHR131138 HRN131138 IBJ131138 ILF131138 IVB131138 JEX131138 JOT131138 JYP131138 KIL131138 KSH131138 LCD131138 LLZ131138 LVV131138 MFR131138 MPN131138 MZJ131138 NJF131138 NTB131138 OCX131138 OMT131138 OWP131138 PGL131138 PQH131138 QAD131138 QJZ131138 QTV131138 RDR131138 RNN131138 RXJ131138 SHF131138 SRB131138 TAX131138 TKT131138 TUP131138 UEL131138 UOH131138 UYD131138 VHZ131138 VRV131138 WBR131138 WLN131138 WVJ131138 B196674 IX196674 ST196674 ACP196674 AML196674 AWH196674 BGD196674 BPZ196674 BZV196674 CJR196674 CTN196674 DDJ196674 DNF196674 DXB196674 EGX196674 EQT196674 FAP196674 FKL196674 FUH196674 GED196674 GNZ196674 GXV196674 HHR196674 HRN196674 IBJ196674 ILF196674 IVB196674 JEX196674 JOT196674 JYP196674 KIL196674 KSH196674 LCD196674 LLZ196674 LVV196674 MFR196674 MPN196674 MZJ196674 NJF196674 NTB196674 OCX196674 OMT196674 OWP196674 PGL196674 PQH196674 QAD196674 QJZ196674 QTV196674 RDR196674 RNN196674 RXJ196674 SHF196674 SRB196674 TAX196674 TKT196674 TUP196674 UEL196674 UOH196674 UYD196674 VHZ196674 VRV196674 WBR196674 WLN196674 WVJ196674 B262210 IX262210 ST262210 ACP262210 AML262210 AWH262210 BGD262210 BPZ262210 BZV262210 CJR262210 CTN262210 DDJ262210 DNF262210 DXB262210 EGX262210 EQT262210 FAP262210 FKL262210 FUH262210 GED262210 GNZ262210 GXV262210 HHR262210 HRN262210 IBJ262210 ILF262210 IVB262210 JEX262210 JOT262210 JYP262210 KIL262210 KSH262210 LCD262210 LLZ262210 LVV262210 MFR262210 MPN262210 MZJ262210 NJF262210 NTB262210 OCX262210 OMT262210 OWP262210 PGL262210 PQH262210 QAD262210 QJZ262210 QTV262210 RDR262210 RNN262210 RXJ262210 SHF262210 SRB262210 TAX262210 TKT262210 TUP262210 UEL262210 UOH262210 UYD262210 VHZ262210 VRV262210 WBR262210 WLN262210 WVJ262210 B327746 IX327746 ST327746 ACP327746 AML327746 AWH327746 BGD327746 BPZ327746 BZV327746 CJR327746 CTN327746 DDJ327746 DNF327746 DXB327746 EGX327746 EQT327746 FAP327746 FKL327746 FUH327746 GED327746 GNZ327746 GXV327746 HHR327746 HRN327746 IBJ327746 ILF327746 IVB327746 JEX327746 JOT327746 JYP327746 KIL327746 KSH327746 LCD327746 LLZ327746 LVV327746 MFR327746 MPN327746 MZJ327746 NJF327746 NTB327746 OCX327746 OMT327746 OWP327746 PGL327746 PQH327746 QAD327746 QJZ327746 QTV327746 RDR327746 RNN327746 RXJ327746 SHF327746 SRB327746 TAX327746 TKT327746 TUP327746 UEL327746 UOH327746 UYD327746 VHZ327746 VRV327746 WBR327746 WLN327746 WVJ327746 B393282 IX393282 ST393282 ACP393282 AML393282 AWH393282 BGD393282 BPZ393282 BZV393282 CJR393282 CTN393282 DDJ393282 DNF393282 DXB393282 EGX393282 EQT393282 FAP393282 FKL393282 FUH393282 GED393282 GNZ393282 GXV393282 HHR393282 HRN393282 IBJ393282 ILF393282 IVB393282 JEX393282 JOT393282 JYP393282 KIL393282 KSH393282 LCD393282 LLZ393282 LVV393282 MFR393282 MPN393282 MZJ393282 NJF393282 NTB393282 OCX393282 OMT393282 OWP393282 PGL393282 PQH393282 QAD393282 QJZ393282 QTV393282 RDR393282 RNN393282 RXJ393282 SHF393282 SRB393282 TAX393282 TKT393282 TUP393282 UEL393282 UOH393282 UYD393282 VHZ393282 VRV393282 WBR393282 WLN393282 WVJ393282 B458818 IX458818 ST458818 ACP458818 AML458818 AWH458818 BGD458818 BPZ458818 BZV458818 CJR458818 CTN458818 DDJ458818 DNF458818 DXB458818 EGX458818 EQT458818 FAP458818 FKL458818 FUH458818 GED458818 GNZ458818 GXV458818 HHR458818 HRN458818 IBJ458818 ILF458818 IVB458818 JEX458818 JOT458818 JYP458818 KIL458818 KSH458818 LCD458818 LLZ458818 LVV458818 MFR458818 MPN458818 MZJ458818 NJF458818 NTB458818 OCX458818 OMT458818 OWP458818 PGL458818 PQH458818 QAD458818 QJZ458818 QTV458818 RDR458818 RNN458818 RXJ458818 SHF458818 SRB458818 TAX458818 TKT458818 TUP458818 UEL458818 UOH458818 UYD458818 VHZ458818 VRV458818 WBR458818 WLN458818 WVJ458818 B524354 IX524354 ST524354 ACP524354 AML524354 AWH524354 BGD524354 BPZ524354 BZV524354 CJR524354 CTN524354 DDJ524354 DNF524354 DXB524354 EGX524354 EQT524354 FAP524354 FKL524354 FUH524354 GED524354 GNZ524354 GXV524354 HHR524354 HRN524354 IBJ524354 ILF524354 IVB524354 JEX524354 JOT524354 JYP524354 KIL524354 KSH524354 LCD524354 LLZ524354 LVV524354 MFR524354 MPN524354 MZJ524354 NJF524354 NTB524354 OCX524354 OMT524354 OWP524354 PGL524354 PQH524354 QAD524354 QJZ524354 QTV524354 RDR524354 RNN524354 RXJ524354 SHF524354 SRB524354 TAX524354 TKT524354 TUP524354 UEL524354 UOH524354 UYD524354 VHZ524354 VRV524354 WBR524354 WLN524354 WVJ524354 B589890 IX589890 ST589890 ACP589890 AML589890 AWH589890 BGD589890 BPZ589890 BZV589890 CJR589890 CTN589890 DDJ589890 DNF589890 DXB589890 EGX589890 EQT589890 FAP589890 FKL589890 FUH589890 GED589890 GNZ589890 GXV589890 HHR589890 HRN589890 IBJ589890 ILF589890 IVB589890 JEX589890 JOT589890 JYP589890 KIL589890 KSH589890 LCD589890 LLZ589890 LVV589890 MFR589890 MPN589890 MZJ589890 NJF589890 NTB589890 OCX589890 OMT589890 OWP589890 PGL589890 PQH589890 QAD589890 QJZ589890 QTV589890 RDR589890 RNN589890 RXJ589890 SHF589890 SRB589890 TAX589890 TKT589890 TUP589890 UEL589890 UOH589890 UYD589890 VHZ589890 VRV589890 WBR589890 WLN589890 WVJ589890 B655426 IX655426 ST655426 ACP655426 AML655426 AWH655426 BGD655426 BPZ655426 BZV655426 CJR655426 CTN655426 DDJ655426 DNF655426 DXB655426 EGX655426 EQT655426 FAP655426 FKL655426 FUH655426 GED655426 GNZ655426 GXV655426 HHR655426 HRN655426 IBJ655426 ILF655426 IVB655426 JEX655426 JOT655426 JYP655426 KIL655426 KSH655426 LCD655426 LLZ655426 LVV655426 MFR655426 MPN655426 MZJ655426 NJF655426 NTB655426 OCX655426 OMT655426 OWP655426 PGL655426 PQH655426 QAD655426 QJZ655426 QTV655426 RDR655426 RNN655426 RXJ655426 SHF655426 SRB655426 TAX655426 TKT655426 TUP655426 UEL655426 UOH655426 UYD655426 VHZ655426 VRV655426 WBR655426 WLN655426 WVJ655426 B720962 IX720962 ST720962 ACP720962 AML720962 AWH720962 BGD720962 BPZ720962 BZV720962 CJR720962 CTN720962 DDJ720962 DNF720962 DXB720962 EGX720962 EQT720962 FAP720962 FKL720962 FUH720962 GED720962 GNZ720962 GXV720962 HHR720962 HRN720962 IBJ720962 ILF720962 IVB720962 JEX720962 JOT720962 JYP720962 KIL720962 KSH720962 LCD720962 LLZ720962 LVV720962 MFR720962 MPN720962 MZJ720962 NJF720962 NTB720962 OCX720962 OMT720962 OWP720962 PGL720962 PQH720962 QAD720962 QJZ720962 QTV720962 RDR720962 RNN720962 RXJ720962 SHF720962 SRB720962 TAX720962 TKT720962 TUP720962 UEL720962 UOH720962 UYD720962 VHZ720962 VRV720962 WBR720962 WLN720962 WVJ720962 B786498 IX786498 ST786498 ACP786498 AML786498 AWH786498 BGD786498 BPZ786498 BZV786498 CJR786498 CTN786498 DDJ786498 DNF786498 DXB786498 EGX786498 EQT786498 FAP786498 FKL786498 FUH786498 GED786498 GNZ786498 GXV786498 HHR786498 HRN786498 IBJ786498 ILF786498 IVB786498 JEX786498 JOT786498 JYP786498 KIL786498 KSH786498 LCD786498 LLZ786498 LVV786498 MFR786498 MPN786498 MZJ786498 NJF786498 NTB786498 OCX786498 OMT786498 OWP786498 PGL786498 PQH786498 QAD786498 QJZ786498 QTV786498 RDR786498 RNN786498 RXJ786498 SHF786498 SRB786498 TAX786498 TKT786498 TUP786498 UEL786498 UOH786498 UYD786498 VHZ786498 VRV786498 WBR786498 WLN786498 WVJ786498 B852034 IX852034 ST852034 ACP852034 AML852034 AWH852034 BGD852034 BPZ852034 BZV852034 CJR852034 CTN852034 DDJ852034 DNF852034 DXB852034 EGX852034 EQT852034 FAP852034 FKL852034 FUH852034 GED852034 GNZ852034 GXV852034 HHR852034 HRN852034 IBJ852034 ILF852034 IVB852034 JEX852034 JOT852034 JYP852034 KIL852034 KSH852034 LCD852034 LLZ852034 LVV852034 MFR852034 MPN852034 MZJ852034 NJF852034 NTB852034 OCX852034 OMT852034 OWP852034 PGL852034 PQH852034 QAD852034 QJZ852034 QTV852034 RDR852034 RNN852034 RXJ852034 SHF852034 SRB852034 TAX852034 TKT852034 TUP852034 UEL852034 UOH852034 UYD852034 VHZ852034 VRV852034 WBR852034 WLN852034 WVJ852034 B917570 IX917570 ST917570 ACP917570 AML917570 AWH917570 BGD917570 BPZ917570 BZV917570 CJR917570 CTN917570 DDJ917570 DNF917570 DXB917570 EGX917570 EQT917570 FAP917570 FKL917570 FUH917570 GED917570 GNZ917570 GXV917570 HHR917570 HRN917570 IBJ917570 ILF917570 IVB917570 JEX917570 JOT917570 JYP917570 KIL917570 KSH917570 LCD917570 LLZ917570 LVV917570 MFR917570 MPN917570 MZJ917570 NJF917570 NTB917570 OCX917570 OMT917570 OWP917570 PGL917570 PQH917570 QAD917570 QJZ917570 QTV917570 RDR917570 RNN917570 RXJ917570 SHF917570 SRB917570 TAX917570 TKT917570 TUP917570 UEL917570 UOH917570 UYD917570 VHZ917570 VRV917570 WBR917570 WLN917570 WVJ917570 B983106 IX983106 ST983106 ACP983106 AML983106 AWH983106 BGD983106 BPZ983106 BZV983106 CJR983106 CTN983106 DDJ983106 DNF983106 DXB983106 EGX983106 EQT983106 FAP983106 FKL983106 FUH983106 GED983106 GNZ983106 GXV983106 HHR983106 HRN983106 IBJ983106 ILF983106 IVB983106 JEX983106 JOT983106 JYP983106 KIL983106 KSH983106 LCD983106 LLZ983106 LVV983106 MFR983106 MPN983106 MZJ983106 NJF983106 NTB983106 OCX983106 OMT983106 OWP983106 PGL983106 PQH983106 QAD983106 QJZ983106 QTV983106 RDR983106 RNN983106 RXJ983106 SHF983106 SRB983106 TAX983106 TKT983106 TUP983106 UEL983106 UOH983106 UYD983106 VHZ983106 VRV983106 WBR983106 WLN983106 WVJ983106 B69 IX69 ST69 ACP69 AML69 AWH69 BGD69 BPZ69 BZV69 CJR69 CTN69 DDJ69 DNF69 DXB69 EGX69 EQT69 FAP69 FKL69 FUH69 GED69 GNZ69 GXV69 HHR69 HRN69 IBJ69 ILF69 IVB69 JEX69 JOT69 JYP69 KIL69 KSH69 LCD69 LLZ69 LVV69 MFR69 MPN69 MZJ69 NJF69 NTB69 OCX69 OMT69 OWP69 PGL69 PQH69 QAD69 QJZ69 QTV69 RDR69 RNN69 RXJ69 SHF69 SRB69 TAX69 TKT69 TUP69 UEL69 UOH69 UYD69 VHZ69 VRV69 WBR69 WLN69 WVJ69 B65605 IX65605 ST65605 ACP65605 AML65605 AWH65605 BGD65605 BPZ65605 BZV65605 CJR65605 CTN65605 DDJ65605 DNF65605 DXB65605 EGX65605 EQT65605 FAP65605 FKL65605 FUH65605 GED65605 GNZ65605 GXV65605 HHR65605 HRN65605 IBJ65605 ILF65605 IVB65605 JEX65605 JOT65605 JYP65605 KIL65605 KSH65605 LCD65605 LLZ65605 LVV65605 MFR65605 MPN65605 MZJ65605 NJF65605 NTB65605 OCX65605 OMT65605 OWP65605 PGL65605 PQH65605 QAD65605 QJZ65605 QTV65605 RDR65605 RNN65605 RXJ65605 SHF65605 SRB65605 TAX65605 TKT65605 TUP65605 UEL65605 UOH65605 UYD65605 VHZ65605 VRV65605 WBR65605 WLN65605 WVJ65605 B131141 IX131141 ST131141 ACP131141 AML131141 AWH131141 BGD131141 BPZ131141 BZV131141 CJR131141 CTN131141 DDJ131141 DNF131141 DXB131141 EGX131141 EQT131141 FAP131141 FKL131141 FUH131141 GED131141 GNZ131141 GXV131141 HHR131141 HRN131141 IBJ131141 ILF131141 IVB131141 JEX131141 JOT131141 JYP131141 KIL131141 KSH131141 LCD131141 LLZ131141 LVV131141 MFR131141 MPN131141 MZJ131141 NJF131141 NTB131141 OCX131141 OMT131141 OWP131141 PGL131141 PQH131141 QAD131141 QJZ131141 QTV131141 RDR131141 RNN131141 RXJ131141 SHF131141 SRB131141 TAX131141 TKT131141 TUP131141 UEL131141 UOH131141 UYD131141 VHZ131141 VRV131141 WBR131141 WLN131141 WVJ131141 B196677 IX196677 ST196677 ACP196677 AML196677 AWH196677 BGD196677 BPZ196677 BZV196677 CJR196677 CTN196677 DDJ196677 DNF196677 DXB196677 EGX196677 EQT196677 FAP196677 FKL196677 FUH196677 GED196677 GNZ196677 GXV196677 HHR196677 HRN196677 IBJ196677 ILF196677 IVB196677 JEX196677 JOT196677 JYP196677 KIL196677 KSH196677 LCD196677 LLZ196677 LVV196677 MFR196677 MPN196677 MZJ196677 NJF196677 NTB196677 OCX196677 OMT196677 OWP196677 PGL196677 PQH196677 QAD196677 QJZ196677 QTV196677 RDR196677 RNN196677 RXJ196677 SHF196677 SRB196677 TAX196677 TKT196677 TUP196677 UEL196677 UOH196677 UYD196677 VHZ196677 VRV196677 WBR196677 WLN196677 WVJ196677 B262213 IX262213 ST262213 ACP262213 AML262213 AWH262213 BGD262213 BPZ262213 BZV262213 CJR262213 CTN262213 DDJ262213 DNF262213 DXB262213 EGX262213 EQT262213 FAP262213 FKL262213 FUH262213 GED262213 GNZ262213 GXV262213 HHR262213 HRN262213 IBJ262213 ILF262213 IVB262213 JEX262213 JOT262213 JYP262213 KIL262213 KSH262213 LCD262213 LLZ262213 LVV262213 MFR262213 MPN262213 MZJ262213 NJF262213 NTB262213 OCX262213 OMT262213 OWP262213 PGL262213 PQH262213 QAD262213 QJZ262213 QTV262213 RDR262213 RNN262213 RXJ262213 SHF262213 SRB262213 TAX262213 TKT262213 TUP262213 UEL262213 UOH262213 UYD262213 VHZ262213 VRV262213 WBR262213 WLN262213 WVJ262213 B327749 IX327749 ST327749 ACP327749 AML327749 AWH327749 BGD327749 BPZ327749 BZV327749 CJR327749 CTN327749 DDJ327749 DNF327749 DXB327749 EGX327749 EQT327749 FAP327749 FKL327749 FUH327749 GED327749 GNZ327749 GXV327749 HHR327749 HRN327749 IBJ327749 ILF327749 IVB327749 JEX327749 JOT327749 JYP327749 KIL327749 KSH327749 LCD327749 LLZ327749 LVV327749 MFR327749 MPN327749 MZJ327749 NJF327749 NTB327749 OCX327749 OMT327749 OWP327749 PGL327749 PQH327749 QAD327749 QJZ327749 QTV327749 RDR327749 RNN327749 RXJ327749 SHF327749 SRB327749 TAX327749 TKT327749 TUP327749 UEL327749 UOH327749 UYD327749 VHZ327749 VRV327749 WBR327749 WLN327749 WVJ327749 B393285 IX393285 ST393285 ACP393285 AML393285 AWH393285 BGD393285 BPZ393285 BZV393285 CJR393285 CTN393285 DDJ393285 DNF393285 DXB393285 EGX393285 EQT393285 FAP393285 FKL393285 FUH393285 GED393285 GNZ393285 GXV393285 HHR393285 HRN393285 IBJ393285 ILF393285 IVB393285 JEX393285 JOT393285 JYP393285 KIL393285 KSH393285 LCD393285 LLZ393285 LVV393285 MFR393285 MPN393285 MZJ393285 NJF393285 NTB393285 OCX393285 OMT393285 OWP393285 PGL393285 PQH393285 QAD393285 QJZ393285 QTV393285 RDR393285 RNN393285 RXJ393285 SHF393285 SRB393285 TAX393285 TKT393285 TUP393285 UEL393285 UOH393285 UYD393285 VHZ393285 VRV393285 WBR393285 WLN393285 WVJ393285 B458821 IX458821 ST458821 ACP458821 AML458821 AWH458821 BGD458821 BPZ458821 BZV458821 CJR458821 CTN458821 DDJ458821 DNF458821 DXB458821 EGX458821 EQT458821 FAP458821 FKL458821 FUH458821 GED458821 GNZ458821 GXV458821 HHR458821 HRN458821 IBJ458821 ILF458821 IVB458821 JEX458821 JOT458821 JYP458821 KIL458821 KSH458821 LCD458821 LLZ458821 LVV458821 MFR458821 MPN458821 MZJ458821 NJF458821 NTB458821 OCX458821 OMT458821 OWP458821 PGL458821 PQH458821 QAD458821 QJZ458821 QTV458821 RDR458821 RNN458821 RXJ458821 SHF458821 SRB458821 TAX458821 TKT458821 TUP458821 UEL458821 UOH458821 UYD458821 VHZ458821 VRV458821 WBR458821 WLN458821 WVJ458821 B524357 IX524357 ST524357 ACP524357 AML524357 AWH524357 BGD524357 BPZ524357 BZV524357 CJR524357 CTN524357 DDJ524357 DNF524357 DXB524357 EGX524357 EQT524357 FAP524357 FKL524357 FUH524357 GED524357 GNZ524357 GXV524357 HHR524357 HRN524357 IBJ524357 ILF524357 IVB524357 JEX524357 JOT524357 JYP524357 KIL524357 KSH524357 LCD524357 LLZ524357 LVV524357 MFR524357 MPN524357 MZJ524357 NJF524357 NTB524357 OCX524357 OMT524357 OWP524357 PGL524357 PQH524357 QAD524357 QJZ524357 QTV524357 RDR524357 RNN524357 RXJ524357 SHF524357 SRB524357 TAX524357 TKT524357 TUP524357 UEL524357 UOH524357 UYD524357 VHZ524357 VRV524357 WBR524357 WLN524357 WVJ524357 B589893 IX589893 ST589893 ACP589893 AML589893 AWH589893 BGD589893 BPZ589893 BZV589893 CJR589893 CTN589893 DDJ589893 DNF589893 DXB589893 EGX589893 EQT589893 FAP589893 FKL589893 FUH589893 GED589893 GNZ589893 GXV589893 HHR589893 HRN589893 IBJ589893 ILF589893 IVB589893 JEX589893 JOT589893 JYP589893 KIL589893 KSH589893 LCD589893 LLZ589893 LVV589893 MFR589893 MPN589893 MZJ589893 NJF589893 NTB589893 OCX589893 OMT589893 OWP589893 PGL589893 PQH589893 QAD589893 QJZ589893 QTV589893 RDR589893 RNN589893 RXJ589893 SHF589893 SRB589893 TAX589893 TKT589893 TUP589893 UEL589893 UOH589893 UYD589893 VHZ589893 VRV589893 WBR589893 WLN589893 WVJ589893 B655429 IX655429 ST655429 ACP655429 AML655429 AWH655429 BGD655429 BPZ655429 BZV655429 CJR655429 CTN655429 DDJ655429 DNF655429 DXB655429 EGX655429 EQT655429 FAP655429 FKL655429 FUH655429 GED655429 GNZ655429 GXV655429 HHR655429 HRN655429 IBJ655429 ILF655429 IVB655429 JEX655429 JOT655429 JYP655429 KIL655429 KSH655429 LCD655429 LLZ655429 LVV655429 MFR655429 MPN655429 MZJ655429 NJF655429 NTB655429 OCX655429 OMT655429 OWP655429 PGL655429 PQH655429 QAD655429 QJZ655429 QTV655429 RDR655429 RNN655429 RXJ655429 SHF655429 SRB655429 TAX655429 TKT655429 TUP655429 UEL655429 UOH655429 UYD655429 VHZ655429 VRV655429 WBR655429 WLN655429 WVJ655429 B720965 IX720965 ST720965 ACP720965 AML720965 AWH720965 BGD720965 BPZ720965 BZV720965 CJR720965 CTN720965 DDJ720965 DNF720965 DXB720965 EGX720965 EQT720965 FAP720965 FKL720965 FUH720965 GED720965 GNZ720965 GXV720965 HHR720965 HRN720965 IBJ720965 ILF720965 IVB720965 JEX720965 JOT720965 JYP720965 KIL720965 KSH720965 LCD720965 LLZ720965 LVV720965 MFR720965 MPN720965 MZJ720965 NJF720965 NTB720965 OCX720965 OMT720965 OWP720965 PGL720965 PQH720965 QAD720965 QJZ720965 QTV720965 RDR720965 RNN720965 RXJ720965 SHF720965 SRB720965 TAX720965 TKT720965 TUP720965 UEL720965 UOH720965 UYD720965 VHZ720965 VRV720965 WBR720965 WLN720965 WVJ720965 B786501 IX786501 ST786501 ACP786501 AML786501 AWH786501 BGD786501 BPZ786501 BZV786501 CJR786501 CTN786501 DDJ786501 DNF786501 DXB786501 EGX786501 EQT786501 FAP786501 FKL786501 FUH786501 GED786501 GNZ786501 GXV786501 HHR786501 HRN786501 IBJ786501 ILF786501 IVB786501 JEX786501 JOT786501 JYP786501 KIL786501 KSH786501 LCD786501 LLZ786501 LVV786501 MFR786501 MPN786501 MZJ786501 NJF786501 NTB786501 OCX786501 OMT786501 OWP786501 PGL786501 PQH786501 QAD786501 QJZ786501 QTV786501 RDR786501 RNN786501 RXJ786501 SHF786501 SRB786501 TAX786501 TKT786501 TUP786501 UEL786501 UOH786501 UYD786501 VHZ786501 VRV786501 WBR786501 WLN786501 WVJ786501 B852037 IX852037 ST852037 ACP852037 AML852037 AWH852037 BGD852037 BPZ852037 BZV852037 CJR852037 CTN852037 DDJ852037 DNF852037 DXB852037 EGX852037 EQT852037 FAP852037 FKL852037 FUH852037 GED852037 GNZ852037 GXV852037 HHR852037 HRN852037 IBJ852037 ILF852037 IVB852037 JEX852037 JOT852037 JYP852037 KIL852037 KSH852037 LCD852037 LLZ852037 LVV852037 MFR852037 MPN852037 MZJ852037 NJF852037 NTB852037 OCX852037 OMT852037 OWP852037 PGL852037 PQH852037 QAD852037 QJZ852037 QTV852037 RDR852037 RNN852037 RXJ852037 SHF852037 SRB852037 TAX852037 TKT852037 TUP852037 UEL852037 UOH852037 UYD852037 VHZ852037 VRV852037 WBR852037 WLN852037 WVJ852037 B917573 IX917573 ST917573 ACP917573 AML917573 AWH917573 BGD917573 BPZ917573 BZV917573 CJR917573 CTN917573 DDJ917573 DNF917573 DXB917573 EGX917573 EQT917573 FAP917573 FKL917573 FUH917573 GED917573 GNZ917573 GXV917573 HHR917573 HRN917573 IBJ917573 ILF917573 IVB917573 JEX917573 JOT917573 JYP917573 KIL917573 KSH917573 LCD917573 LLZ917573 LVV917573 MFR917573 MPN917573 MZJ917573 NJF917573 NTB917573 OCX917573 OMT917573 OWP917573 PGL917573 PQH917573 QAD917573 QJZ917573 QTV917573 RDR917573 RNN917573 RXJ917573 SHF917573 SRB917573 TAX917573 TKT917573 TUP917573 UEL917573 UOH917573 UYD917573 VHZ917573 VRV917573 WBR917573 WLN917573 WVJ917573 B983109 IX983109 ST983109 ACP983109 AML983109 AWH983109 BGD983109 BPZ983109 BZV983109 CJR983109 CTN983109 DDJ983109 DNF983109 DXB983109 EGX983109 EQT983109 FAP983109 FKL983109 FUH983109 GED983109 GNZ983109 GXV983109 HHR983109 HRN983109 IBJ983109 ILF983109 IVB983109 JEX983109 JOT983109 JYP983109 KIL983109 KSH983109 LCD983109 LLZ983109 LVV983109 MFR983109 MPN983109 MZJ983109 NJF983109 NTB983109 OCX983109 OMT983109 OWP983109 PGL983109 PQH983109 QAD983109 QJZ983109 QTV983109 RDR983109 RNN983109 RXJ983109 SHF983109 SRB983109 TAX983109 TKT983109 TUP983109 UEL983109 UOH983109 UYD983109 VHZ983109 VRV983109 WBR983109 WLN983109 WVJ983109 K29 JG29 TC29 ACY29 AMU29 AWQ29 BGM29 BQI29 CAE29 CKA29 CTW29 DDS29 DNO29 DXK29 EHG29 ERC29 FAY29 FKU29 FUQ29 GEM29 GOI29 GYE29 HIA29 HRW29 IBS29 ILO29 IVK29 JFG29 JPC29 JYY29 KIU29 KSQ29 LCM29 LMI29 LWE29 MGA29 MPW29 MZS29 NJO29 NTK29 ODG29 ONC29 OWY29 PGU29 PQQ29 QAM29 QKI29 QUE29 REA29 RNW29 RXS29 SHO29 SRK29 TBG29 TLC29 TUY29 UEU29 UOQ29 UYM29 VII29 VSE29 WCA29 WLW29 WVS29 K65565 JG65565 TC65565 ACY65565 AMU65565 AWQ65565 BGM65565 BQI65565 CAE65565 CKA65565 CTW65565 DDS65565 DNO65565 DXK65565 EHG65565 ERC65565 FAY65565 FKU65565 FUQ65565 GEM65565 GOI65565 GYE65565 HIA65565 HRW65565 IBS65565 ILO65565 IVK65565 JFG65565 JPC65565 JYY65565 KIU65565 KSQ65565 LCM65565 LMI65565 LWE65565 MGA65565 MPW65565 MZS65565 NJO65565 NTK65565 ODG65565 ONC65565 OWY65565 PGU65565 PQQ65565 QAM65565 QKI65565 QUE65565 REA65565 RNW65565 RXS65565 SHO65565 SRK65565 TBG65565 TLC65565 TUY65565 UEU65565 UOQ65565 UYM65565 VII65565 VSE65565 WCA65565 WLW65565 WVS65565 K131101 JG131101 TC131101 ACY131101 AMU131101 AWQ131101 BGM131101 BQI131101 CAE131101 CKA131101 CTW131101 DDS131101 DNO131101 DXK131101 EHG131101 ERC131101 FAY131101 FKU131101 FUQ131101 GEM131101 GOI131101 GYE131101 HIA131101 HRW131101 IBS131101 ILO131101 IVK131101 JFG131101 JPC131101 JYY131101 KIU131101 KSQ131101 LCM131101 LMI131101 LWE131101 MGA131101 MPW131101 MZS131101 NJO131101 NTK131101 ODG131101 ONC131101 OWY131101 PGU131101 PQQ131101 QAM131101 QKI131101 QUE131101 REA131101 RNW131101 RXS131101 SHO131101 SRK131101 TBG131101 TLC131101 TUY131101 UEU131101 UOQ131101 UYM131101 VII131101 VSE131101 WCA131101 WLW131101 WVS131101 K196637 JG196637 TC196637 ACY196637 AMU196637 AWQ196637 BGM196637 BQI196637 CAE196637 CKA196637 CTW196637 DDS196637 DNO196637 DXK196637 EHG196637 ERC196637 FAY196637 FKU196637 FUQ196637 GEM196637 GOI196637 GYE196637 HIA196637 HRW196637 IBS196637 ILO196637 IVK196637 JFG196637 JPC196637 JYY196637 KIU196637 KSQ196637 LCM196637 LMI196637 LWE196637 MGA196637 MPW196637 MZS196637 NJO196637 NTK196637 ODG196637 ONC196637 OWY196637 PGU196637 PQQ196637 QAM196637 QKI196637 QUE196637 REA196637 RNW196637 RXS196637 SHO196637 SRK196637 TBG196637 TLC196637 TUY196637 UEU196637 UOQ196637 UYM196637 VII196637 VSE196637 WCA196637 WLW196637 WVS196637 K262173 JG262173 TC262173 ACY262173 AMU262173 AWQ262173 BGM262173 BQI262173 CAE262173 CKA262173 CTW262173 DDS262173 DNO262173 DXK262173 EHG262173 ERC262173 FAY262173 FKU262173 FUQ262173 GEM262173 GOI262173 GYE262173 HIA262173 HRW262173 IBS262173 ILO262173 IVK262173 JFG262173 JPC262173 JYY262173 KIU262173 KSQ262173 LCM262173 LMI262173 LWE262173 MGA262173 MPW262173 MZS262173 NJO262173 NTK262173 ODG262173 ONC262173 OWY262173 PGU262173 PQQ262173 QAM262173 QKI262173 QUE262173 REA262173 RNW262173 RXS262173 SHO262173 SRK262173 TBG262173 TLC262173 TUY262173 UEU262173 UOQ262173 UYM262173 VII262173 VSE262173 WCA262173 WLW262173 WVS262173 K327709 JG327709 TC327709 ACY327709 AMU327709 AWQ327709 BGM327709 BQI327709 CAE327709 CKA327709 CTW327709 DDS327709 DNO327709 DXK327709 EHG327709 ERC327709 FAY327709 FKU327709 FUQ327709 GEM327709 GOI327709 GYE327709 HIA327709 HRW327709 IBS327709 ILO327709 IVK327709 JFG327709 JPC327709 JYY327709 KIU327709 KSQ327709 LCM327709 LMI327709 LWE327709 MGA327709 MPW327709 MZS327709 NJO327709 NTK327709 ODG327709 ONC327709 OWY327709 PGU327709 PQQ327709 QAM327709 QKI327709 QUE327709 REA327709 RNW327709 RXS327709 SHO327709 SRK327709 TBG327709 TLC327709 TUY327709 UEU327709 UOQ327709 UYM327709 VII327709 VSE327709 WCA327709 WLW327709 WVS327709 K393245 JG393245 TC393245 ACY393245 AMU393245 AWQ393245 BGM393245 BQI393245 CAE393245 CKA393245 CTW393245 DDS393245 DNO393245 DXK393245 EHG393245 ERC393245 FAY393245 FKU393245 FUQ393245 GEM393245 GOI393245 GYE393245 HIA393245 HRW393245 IBS393245 ILO393245 IVK393245 JFG393245 JPC393245 JYY393245 KIU393245 KSQ393245 LCM393245 LMI393245 LWE393245 MGA393245 MPW393245 MZS393245 NJO393245 NTK393245 ODG393245 ONC393245 OWY393245 PGU393245 PQQ393245 QAM393245 QKI393245 QUE393245 REA393245 RNW393245 RXS393245 SHO393245 SRK393245 TBG393245 TLC393245 TUY393245 UEU393245 UOQ393245 UYM393245 VII393245 VSE393245 WCA393245 WLW393245 WVS393245 K458781 JG458781 TC458781 ACY458781 AMU458781 AWQ458781 BGM458781 BQI458781 CAE458781 CKA458781 CTW458781 DDS458781 DNO458781 DXK458781 EHG458781 ERC458781 FAY458781 FKU458781 FUQ458781 GEM458781 GOI458781 GYE458781 HIA458781 HRW458781 IBS458781 ILO458781 IVK458781 JFG458781 JPC458781 JYY458781 KIU458781 KSQ458781 LCM458781 LMI458781 LWE458781 MGA458781 MPW458781 MZS458781 NJO458781 NTK458781 ODG458781 ONC458781 OWY458781 PGU458781 PQQ458781 QAM458781 QKI458781 QUE458781 REA458781 RNW458781 RXS458781 SHO458781 SRK458781 TBG458781 TLC458781 TUY458781 UEU458781 UOQ458781 UYM458781 VII458781 VSE458781 WCA458781 WLW458781 WVS458781 K524317 JG524317 TC524317 ACY524317 AMU524317 AWQ524317 BGM524317 BQI524317 CAE524317 CKA524317 CTW524317 DDS524317 DNO524317 DXK524317 EHG524317 ERC524317 FAY524317 FKU524317 FUQ524317 GEM524317 GOI524317 GYE524317 HIA524317 HRW524317 IBS524317 ILO524317 IVK524317 JFG524317 JPC524317 JYY524317 KIU524317 KSQ524317 LCM524317 LMI524317 LWE524317 MGA524317 MPW524317 MZS524317 NJO524317 NTK524317 ODG524317 ONC524317 OWY524317 PGU524317 PQQ524317 QAM524317 QKI524317 QUE524317 REA524317 RNW524317 RXS524317 SHO524317 SRK524317 TBG524317 TLC524317 TUY524317 UEU524317 UOQ524317 UYM524317 VII524317 VSE524317 WCA524317 WLW524317 WVS524317 K589853 JG589853 TC589853 ACY589853 AMU589853 AWQ589853 BGM589853 BQI589853 CAE589853 CKA589853 CTW589853 DDS589853 DNO589853 DXK589853 EHG589853 ERC589853 FAY589853 FKU589853 FUQ589853 GEM589853 GOI589853 GYE589853 HIA589853 HRW589853 IBS589853 ILO589853 IVK589853 JFG589853 JPC589853 JYY589853 KIU589853 KSQ589853 LCM589853 LMI589853 LWE589853 MGA589853 MPW589853 MZS589853 NJO589853 NTK589853 ODG589853 ONC589853 OWY589853 PGU589853 PQQ589853 QAM589853 QKI589853 QUE589853 REA589853 RNW589853 RXS589853 SHO589853 SRK589853 TBG589853 TLC589853 TUY589853 UEU589853 UOQ589853 UYM589853 VII589853 VSE589853 WCA589853 WLW589853 WVS589853 K655389 JG655389 TC655389 ACY655389 AMU655389 AWQ655389 BGM655389 BQI655389 CAE655389 CKA655389 CTW655389 DDS655389 DNO655389 DXK655389 EHG655389 ERC655389 FAY655389 FKU655389 FUQ655389 GEM655389 GOI655389 GYE655389 HIA655389 HRW655389 IBS655389 ILO655389 IVK655389 JFG655389 JPC655389 JYY655389 KIU655389 KSQ655389 LCM655389 LMI655389 LWE655389 MGA655389 MPW655389 MZS655389 NJO655389 NTK655389 ODG655389 ONC655389 OWY655389 PGU655389 PQQ655389 QAM655389 QKI655389 QUE655389 REA655389 RNW655389 RXS655389 SHO655389 SRK655389 TBG655389 TLC655389 TUY655389 UEU655389 UOQ655389 UYM655389 VII655389 VSE655389 WCA655389 WLW655389 WVS655389 K720925 JG720925 TC720925 ACY720925 AMU720925 AWQ720925 BGM720925 BQI720925 CAE720925 CKA720925 CTW720925 DDS720925 DNO720925 DXK720925 EHG720925 ERC720925 FAY720925 FKU720925 FUQ720925 GEM720925 GOI720925 GYE720925 HIA720925 HRW720925 IBS720925 ILO720925 IVK720925 JFG720925 JPC720925 JYY720925 KIU720925 KSQ720925 LCM720925 LMI720925 LWE720925 MGA720925 MPW720925 MZS720925 NJO720925 NTK720925 ODG720925 ONC720925 OWY720925 PGU720925 PQQ720925 QAM720925 QKI720925 QUE720925 REA720925 RNW720925 RXS720925 SHO720925 SRK720925 TBG720925 TLC720925 TUY720925 UEU720925 UOQ720925 UYM720925 VII720925 VSE720925 WCA720925 WLW720925 WVS720925 K786461 JG786461 TC786461 ACY786461 AMU786461 AWQ786461 BGM786461 BQI786461 CAE786461 CKA786461 CTW786461 DDS786461 DNO786461 DXK786461 EHG786461 ERC786461 FAY786461 FKU786461 FUQ786461 GEM786461 GOI786461 GYE786461 HIA786461 HRW786461 IBS786461 ILO786461 IVK786461 JFG786461 JPC786461 JYY786461 KIU786461 KSQ786461 LCM786461 LMI786461 LWE786461 MGA786461 MPW786461 MZS786461 NJO786461 NTK786461 ODG786461 ONC786461 OWY786461 PGU786461 PQQ786461 QAM786461 QKI786461 QUE786461 REA786461 RNW786461 RXS786461 SHO786461 SRK786461 TBG786461 TLC786461 TUY786461 UEU786461 UOQ786461 UYM786461 VII786461 VSE786461 WCA786461 WLW786461 WVS786461 K851997 JG851997 TC851997 ACY851997 AMU851997 AWQ851997 BGM851997 BQI851997 CAE851997 CKA851997 CTW851997 DDS851997 DNO851997 DXK851997 EHG851997 ERC851997 FAY851997 FKU851997 FUQ851997 GEM851997 GOI851997 GYE851997 HIA851997 HRW851997 IBS851997 ILO851997 IVK851997 JFG851997 JPC851997 JYY851997 KIU851997 KSQ851997 LCM851997 LMI851997 LWE851997 MGA851997 MPW851997 MZS851997 NJO851997 NTK851997 ODG851997 ONC851997 OWY851997 PGU851997 PQQ851997 QAM851997 QKI851997 QUE851997 REA851997 RNW851997 RXS851997 SHO851997 SRK851997 TBG851997 TLC851997 TUY851997 UEU851997 UOQ851997 UYM851997 VII851997 VSE851997 WCA851997 WLW851997 WVS851997 K917533 JG917533 TC917533 ACY917533 AMU917533 AWQ917533 BGM917533 BQI917533 CAE917533 CKA917533 CTW917533 DDS917533 DNO917533 DXK917533 EHG917533 ERC917533 FAY917533 FKU917533 FUQ917533 GEM917533 GOI917533 GYE917533 HIA917533 HRW917533 IBS917533 ILO917533 IVK917533 JFG917533 JPC917533 JYY917533 KIU917533 KSQ917533 LCM917533 LMI917533 LWE917533 MGA917533 MPW917533 MZS917533 NJO917533 NTK917533 ODG917533 ONC917533 OWY917533 PGU917533 PQQ917533 QAM917533 QKI917533 QUE917533 REA917533 RNW917533 RXS917533 SHO917533 SRK917533 TBG917533 TLC917533 TUY917533 UEU917533 UOQ917533 UYM917533 VII917533 VSE917533 WCA917533 WLW917533 WVS917533 K983069 JG983069 TC983069 ACY983069 AMU983069 AWQ983069 BGM983069 BQI983069 CAE983069 CKA983069 CTW983069 DDS983069 DNO983069 DXK983069 EHG983069 ERC983069 FAY983069 FKU983069 FUQ983069 GEM983069 GOI983069 GYE983069 HIA983069 HRW983069 IBS983069 ILO983069 IVK983069 JFG983069 JPC983069 JYY983069 KIU983069 KSQ983069 LCM983069 LMI983069 LWE983069 MGA983069 MPW983069 MZS983069 NJO983069 NTK983069 ODG983069 ONC983069 OWY983069 PGU983069 PQQ983069 QAM983069 QKI983069 QUE983069 REA983069 RNW983069 RXS983069 SHO983069 SRK983069 TBG983069 TLC983069 TUY983069 UEU983069 UOQ983069 UYM983069 VII983069 VSE983069 WCA983069 WLW983069 WVS983069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876ABF-14BC-47E7-B77C-88166B13EAF6}">
  <sheetPr>
    <tabColor rgb="FFFFFF00"/>
  </sheetPr>
  <dimension ref="B1:U134"/>
  <sheetViews>
    <sheetView tabSelected="1" view="pageBreakPreview" zoomScale="60" zoomScaleNormal="40" workbookViewId="0">
      <selection activeCell="B5" sqref="B5:U5"/>
    </sheetView>
  </sheetViews>
  <sheetFormatPr defaultRowHeight="21" x14ac:dyDescent="0.15"/>
  <cols>
    <col min="1" max="1" width="3.5" style="49" customWidth="1"/>
    <col min="2" max="3" width="11.25" style="49" customWidth="1"/>
    <col min="4" max="6" width="15.5" style="49" customWidth="1"/>
    <col min="7" max="7" width="19.625" style="49" customWidth="1"/>
    <col min="8" max="8" width="11.25" style="49" customWidth="1"/>
    <col min="9" max="9" width="12.75" style="49" customWidth="1"/>
    <col min="10" max="10" width="6.875" style="49" customWidth="1"/>
    <col min="11" max="12" width="11.25" style="49" customWidth="1"/>
    <col min="13" max="18" width="9.875" style="49" customWidth="1"/>
    <col min="19" max="19" width="9.5" style="49" customWidth="1"/>
    <col min="20" max="20" width="11.375" style="49" customWidth="1"/>
    <col min="21" max="21" width="10.75" style="49" customWidth="1"/>
    <col min="22" max="22" width="2" style="49" customWidth="1"/>
    <col min="23" max="256" width="9" style="49"/>
    <col min="257" max="257" width="3.5" style="49" customWidth="1"/>
    <col min="258" max="259" width="11.25" style="49" customWidth="1"/>
    <col min="260" max="262" width="15.5" style="49" customWidth="1"/>
    <col min="263" max="263" width="19.625" style="49" customWidth="1"/>
    <col min="264" max="264" width="11.25" style="49" customWidth="1"/>
    <col min="265" max="265" width="12.75" style="49" customWidth="1"/>
    <col min="266" max="266" width="6.875" style="49" customWidth="1"/>
    <col min="267" max="268" width="11.25" style="49" customWidth="1"/>
    <col min="269" max="274" width="9.875" style="49" customWidth="1"/>
    <col min="275" max="275" width="9.5" style="49" customWidth="1"/>
    <col min="276" max="276" width="11.375" style="49" customWidth="1"/>
    <col min="277" max="277" width="10.75" style="49" customWidth="1"/>
    <col min="278" max="278" width="2" style="49" customWidth="1"/>
    <col min="279" max="512" width="9" style="49"/>
    <col min="513" max="513" width="3.5" style="49" customWidth="1"/>
    <col min="514" max="515" width="11.25" style="49" customWidth="1"/>
    <col min="516" max="518" width="15.5" style="49" customWidth="1"/>
    <col min="519" max="519" width="19.625" style="49" customWidth="1"/>
    <col min="520" max="520" width="11.25" style="49" customWidth="1"/>
    <col min="521" max="521" width="12.75" style="49" customWidth="1"/>
    <col min="522" max="522" width="6.875" style="49" customWidth="1"/>
    <col min="523" max="524" width="11.25" style="49" customWidth="1"/>
    <col min="525" max="530" width="9.875" style="49" customWidth="1"/>
    <col min="531" max="531" width="9.5" style="49" customWidth="1"/>
    <col min="532" max="532" width="11.375" style="49" customWidth="1"/>
    <col min="533" max="533" width="10.75" style="49" customWidth="1"/>
    <col min="534" max="534" width="2" style="49" customWidth="1"/>
    <col min="535" max="768" width="9" style="49"/>
    <col min="769" max="769" width="3.5" style="49" customWidth="1"/>
    <col min="770" max="771" width="11.25" style="49" customWidth="1"/>
    <col min="772" max="774" width="15.5" style="49" customWidth="1"/>
    <col min="775" max="775" width="19.625" style="49" customWidth="1"/>
    <col min="776" max="776" width="11.25" style="49" customWidth="1"/>
    <col min="777" max="777" width="12.75" style="49" customWidth="1"/>
    <col min="778" max="778" width="6.875" style="49" customWidth="1"/>
    <col min="779" max="780" width="11.25" style="49" customWidth="1"/>
    <col min="781" max="786" width="9.875" style="49" customWidth="1"/>
    <col min="787" max="787" width="9.5" style="49" customWidth="1"/>
    <col min="788" max="788" width="11.375" style="49" customWidth="1"/>
    <col min="789" max="789" width="10.75" style="49" customWidth="1"/>
    <col min="790" max="790" width="2" style="49" customWidth="1"/>
    <col min="791" max="1024" width="9" style="49"/>
    <col min="1025" max="1025" width="3.5" style="49" customWidth="1"/>
    <col min="1026" max="1027" width="11.25" style="49" customWidth="1"/>
    <col min="1028" max="1030" width="15.5" style="49" customWidth="1"/>
    <col min="1031" max="1031" width="19.625" style="49" customWidth="1"/>
    <col min="1032" max="1032" width="11.25" style="49" customWidth="1"/>
    <col min="1033" max="1033" width="12.75" style="49" customWidth="1"/>
    <col min="1034" max="1034" width="6.875" style="49" customWidth="1"/>
    <col min="1035" max="1036" width="11.25" style="49" customWidth="1"/>
    <col min="1037" max="1042" width="9.875" style="49" customWidth="1"/>
    <col min="1043" max="1043" width="9.5" style="49" customWidth="1"/>
    <col min="1044" max="1044" width="11.375" style="49" customWidth="1"/>
    <col min="1045" max="1045" width="10.75" style="49" customWidth="1"/>
    <col min="1046" max="1046" width="2" style="49" customWidth="1"/>
    <col min="1047" max="1280" width="9" style="49"/>
    <col min="1281" max="1281" width="3.5" style="49" customWidth="1"/>
    <col min="1282" max="1283" width="11.25" style="49" customWidth="1"/>
    <col min="1284" max="1286" width="15.5" style="49" customWidth="1"/>
    <col min="1287" max="1287" width="19.625" style="49" customWidth="1"/>
    <col min="1288" max="1288" width="11.25" style="49" customWidth="1"/>
    <col min="1289" max="1289" width="12.75" style="49" customWidth="1"/>
    <col min="1290" max="1290" width="6.875" style="49" customWidth="1"/>
    <col min="1291" max="1292" width="11.25" style="49" customWidth="1"/>
    <col min="1293" max="1298" width="9.875" style="49" customWidth="1"/>
    <col min="1299" max="1299" width="9.5" style="49" customWidth="1"/>
    <col min="1300" max="1300" width="11.375" style="49" customWidth="1"/>
    <col min="1301" max="1301" width="10.75" style="49" customWidth="1"/>
    <col min="1302" max="1302" width="2" style="49" customWidth="1"/>
    <col min="1303" max="1536" width="9" style="49"/>
    <col min="1537" max="1537" width="3.5" style="49" customWidth="1"/>
    <col min="1538" max="1539" width="11.25" style="49" customWidth="1"/>
    <col min="1540" max="1542" width="15.5" style="49" customWidth="1"/>
    <col min="1543" max="1543" width="19.625" style="49" customWidth="1"/>
    <col min="1544" max="1544" width="11.25" style="49" customWidth="1"/>
    <col min="1545" max="1545" width="12.75" style="49" customWidth="1"/>
    <col min="1546" max="1546" width="6.875" style="49" customWidth="1"/>
    <col min="1547" max="1548" width="11.25" style="49" customWidth="1"/>
    <col min="1549" max="1554" width="9.875" style="49" customWidth="1"/>
    <col min="1555" max="1555" width="9.5" style="49" customWidth="1"/>
    <col min="1556" max="1556" width="11.375" style="49" customWidth="1"/>
    <col min="1557" max="1557" width="10.75" style="49" customWidth="1"/>
    <col min="1558" max="1558" width="2" style="49" customWidth="1"/>
    <col min="1559" max="1792" width="9" style="49"/>
    <col min="1793" max="1793" width="3.5" style="49" customWidth="1"/>
    <col min="1794" max="1795" width="11.25" style="49" customWidth="1"/>
    <col min="1796" max="1798" width="15.5" style="49" customWidth="1"/>
    <col min="1799" max="1799" width="19.625" style="49" customWidth="1"/>
    <col min="1800" max="1800" width="11.25" style="49" customWidth="1"/>
    <col min="1801" max="1801" width="12.75" style="49" customWidth="1"/>
    <col min="1802" max="1802" width="6.875" style="49" customWidth="1"/>
    <col min="1803" max="1804" width="11.25" style="49" customWidth="1"/>
    <col min="1805" max="1810" width="9.875" style="49" customWidth="1"/>
    <col min="1811" max="1811" width="9.5" style="49" customWidth="1"/>
    <col min="1812" max="1812" width="11.375" style="49" customWidth="1"/>
    <col min="1813" max="1813" width="10.75" style="49" customWidth="1"/>
    <col min="1814" max="1814" width="2" style="49" customWidth="1"/>
    <col min="1815" max="2048" width="9" style="49"/>
    <col min="2049" max="2049" width="3.5" style="49" customWidth="1"/>
    <col min="2050" max="2051" width="11.25" style="49" customWidth="1"/>
    <col min="2052" max="2054" width="15.5" style="49" customWidth="1"/>
    <col min="2055" max="2055" width="19.625" style="49" customWidth="1"/>
    <col min="2056" max="2056" width="11.25" style="49" customWidth="1"/>
    <col min="2057" max="2057" width="12.75" style="49" customWidth="1"/>
    <col min="2058" max="2058" width="6.875" style="49" customWidth="1"/>
    <col min="2059" max="2060" width="11.25" style="49" customWidth="1"/>
    <col min="2061" max="2066" width="9.875" style="49" customWidth="1"/>
    <col min="2067" max="2067" width="9.5" style="49" customWidth="1"/>
    <col min="2068" max="2068" width="11.375" style="49" customWidth="1"/>
    <col min="2069" max="2069" width="10.75" style="49" customWidth="1"/>
    <col min="2070" max="2070" width="2" style="49" customWidth="1"/>
    <col min="2071" max="2304" width="9" style="49"/>
    <col min="2305" max="2305" width="3.5" style="49" customWidth="1"/>
    <col min="2306" max="2307" width="11.25" style="49" customWidth="1"/>
    <col min="2308" max="2310" width="15.5" style="49" customWidth="1"/>
    <col min="2311" max="2311" width="19.625" style="49" customWidth="1"/>
    <col min="2312" max="2312" width="11.25" style="49" customWidth="1"/>
    <col min="2313" max="2313" width="12.75" style="49" customWidth="1"/>
    <col min="2314" max="2314" width="6.875" style="49" customWidth="1"/>
    <col min="2315" max="2316" width="11.25" style="49" customWidth="1"/>
    <col min="2317" max="2322" width="9.875" style="49" customWidth="1"/>
    <col min="2323" max="2323" width="9.5" style="49" customWidth="1"/>
    <col min="2324" max="2324" width="11.375" style="49" customWidth="1"/>
    <col min="2325" max="2325" width="10.75" style="49" customWidth="1"/>
    <col min="2326" max="2326" width="2" style="49" customWidth="1"/>
    <col min="2327" max="2560" width="9" style="49"/>
    <col min="2561" max="2561" width="3.5" style="49" customWidth="1"/>
    <col min="2562" max="2563" width="11.25" style="49" customWidth="1"/>
    <col min="2564" max="2566" width="15.5" style="49" customWidth="1"/>
    <col min="2567" max="2567" width="19.625" style="49" customWidth="1"/>
    <col min="2568" max="2568" width="11.25" style="49" customWidth="1"/>
    <col min="2569" max="2569" width="12.75" style="49" customWidth="1"/>
    <col min="2570" max="2570" width="6.875" style="49" customWidth="1"/>
    <col min="2571" max="2572" width="11.25" style="49" customWidth="1"/>
    <col min="2573" max="2578" width="9.875" style="49" customWidth="1"/>
    <col min="2579" max="2579" width="9.5" style="49" customWidth="1"/>
    <col min="2580" max="2580" width="11.375" style="49" customWidth="1"/>
    <col min="2581" max="2581" width="10.75" style="49" customWidth="1"/>
    <col min="2582" max="2582" width="2" style="49" customWidth="1"/>
    <col min="2583" max="2816" width="9" style="49"/>
    <col min="2817" max="2817" width="3.5" style="49" customWidth="1"/>
    <col min="2818" max="2819" width="11.25" style="49" customWidth="1"/>
    <col min="2820" max="2822" width="15.5" style="49" customWidth="1"/>
    <col min="2823" max="2823" width="19.625" style="49" customWidth="1"/>
    <col min="2824" max="2824" width="11.25" style="49" customWidth="1"/>
    <col min="2825" max="2825" width="12.75" style="49" customWidth="1"/>
    <col min="2826" max="2826" width="6.875" style="49" customWidth="1"/>
    <col min="2827" max="2828" width="11.25" style="49" customWidth="1"/>
    <col min="2829" max="2834" width="9.875" style="49" customWidth="1"/>
    <col min="2835" max="2835" width="9.5" style="49" customWidth="1"/>
    <col min="2836" max="2836" width="11.375" style="49" customWidth="1"/>
    <col min="2837" max="2837" width="10.75" style="49" customWidth="1"/>
    <col min="2838" max="2838" width="2" style="49" customWidth="1"/>
    <col min="2839" max="3072" width="9" style="49"/>
    <col min="3073" max="3073" width="3.5" style="49" customWidth="1"/>
    <col min="3074" max="3075" width="11.25" style="49" customWidth="1"/>
    <col min="3076" max="3078" width="15.5" style="49" customWidth="1"/>
    <col min="3079" max="3079" width="19.625" style="49" customWidth="1"/>
    <col min="3080" max="3080" width="11.25" style="49" customWidth="1"/>
    <col min="3081" max="3081" width="12.75" style="49" customWidth="1"/>
    <col min="3082" max="3082" width="6.875" style="49" customWidth="1"/>
    <col min="3083" max="3084" width="11.25" style="49" customWidth="1"/>
    <col min="3085" max="3090" width="9.875" style="49" customWidth="1"/>
    <col min="3091" max="3091" width="9.5" style="49" customWidth="1"/>
    <col min="3092" max="3092" width="11.375" style="49" customWidth="1"/>
    <col min="3093" max="3093" width="10.75" style="49" customWidth="1"/>
    <col min="3094" max="3094" width="2" style="49" customWidth="1"/>
    <col min="3095" max="3328" width="9" style="49"/>
    <col min="3329" max="3329" width="3.5" style="49" customWidth="1"/>
    <col min="3330" max="3331" width="11.25" style="49" customWidth="1"/>
    <col min="3332" max="3334" width="15.5" style="49" customWidth="1"/>
    <col min="3335" max="3335" width="19.625" style="49" customWidth="1"/>
    <col min="3336" max="3336" width="11.25" style="49" customWidth="1"/>
    <col min="3337" max="3337" width="12.75" style="49" customWidth="1"/>
    <col min="3338" max="3338" width="6.875" style="49" customWidth="1"/>
    <col min="3339" max="3340" width="11.25" style="49" customWidth="1"/>
    <col min="3341" max="3346" width="9.875" style="49" customWidth="1"/>
    <col min="3347" max="3347" width="9.5" style="49" customWidth="1"/>
    <col min="3348" max="3348" width="11.375" style="49" customWidth="1"/>
    <col min="3349" max="3349" width="10.75" style="49" customWidth="1"/>
    <col min="3350" max="3350" width="2" style="49" customWidth="1"/>
    <col min="3351" max="3584" width="9" style="49"/>
    <col min="3585" max="3585" width="3.5" style="49" customWidth="1"/>
    <col min="3586" max="3587" width="11.25" style="49" customWidth="1"/>
    <col min="3588" max="3590" width="15.5" style="49" customWidth="1"/>
    <col min="3591" max="3591" width="19.625" style="49" customWidth="1"/>
    <col min="3592" max="3592" width="11.25" style="49" customWidth="1"/>
    <col min="3593" max="3593" width="12.75" style="49" customWidth="1"/>
    <col min="3594" max="3594" width="6.875" style="49" customWidth="1"/>
    <col min="3595" max="3596" width="11.25" style="49" customWidth="1"/>
    <col min="3597" max="3602" width="9.875" style="49" customWidth="1"/>
    <col min="3603" max="3603" width="9.5" style="49" customWidth="1"/>
    <col min="3604" max="3604" width="11.375" style="49" customWidth="1"/>
    <col min="3605" max="3605" width="10.75" style="49" customWidth="1"/>
    <col min="3606" max="3606" width="2" style="49" customWidth="1"/>
    <col min="3607" max="3840" width="9" style="49"/>
    <col min="3841" max="3841" width="3.5" style="49" customWidth="1"/>
    <col min="3842" max="3843" width="11.25" style="49" customWidth="1"/>
    <col min="3844" max="3846" width="15.5" style="49" customWidth="1"/>
    <col min="3847" max="3847" width="19.625" style="49" customWidth="1"/>
    <col min="3848" max="3848" width="11.25" style="49" customWidth="1"/>
    <col min="3849" max="3849" width="12.75" style="49" customWidth="1"/>
    <col min="3850" max="3850" width="6.875" style="49" customWidth="1"/>
    <col min="3851" max="3852" width="11.25" style="49" customWidth="1"/>
    <col min="3853" max="3858" width="9.875" style="49" customWidth="1"/>
    <col min="3859" max="3859" width="9.5" style="49" customWidth="1"/>
    <col min="3860" max="3860" width="11.375" style="49" customWidth="1"/>
    <col min="3861" max="3861" width="10.75" style="49" customWidth="1"/>
    <col min="3862" max="3862" width="2" style="49" customWidth="1"/>
    <col min="3863" max="4096" width="9" style="49"/>
    <col min="4097" max="4097" width="3.5" style="49" customWidth="1"/>
    <col min="4098" max="4099" width="11.25" style="49" customWidth="1"/>
    <col min="4100" max="4102" width="15.5" style="49" customWidth="1"/>
    <col min="4103" max="4103" width="19.625" style="49" customWidth="1"/>
    <col min="4104" max="4104" width="11.25" style="49" customWidth="1"/>
    <col min="4105" max="4105" width="12.75" style="49" customWidth="1"/>
    <col min="4106" max="4106" width="6.875" style="49" customWidth="1"/>
    <col min="4107" max="4108" width="11.25" style="49" customWidth="1"/>
    <col min="4109" max="4114" width="9.875" style="49" customWidth="1"/>
    <col min="4115" max="4115" width="9.5" style="49" customWidth="1"/>
    <col min="4116" max="4116" width="11.375" style="49" customWidth="1"/>
    <col min="4117" max="4117" width="10.75" style="49" customWidth="1"/>
    <col min="4118" max="4118" width="2" style="49" customWidth="1"/>
    <col min="4119" max="4352" width="9" style="49"/>
    <col min="4353" max="4353" width="3.5" style="49" customWidth="1"/>
    <col min="4354" max="4355" width="11.25" style="49" customWidth="1"/>
    <col min="4356" max="4358" width="15.5" style="49" customWidth="1"/>
    <col min="4359" max="4359" width="19.625" style="49" customWidth="1"/>
    <col min="4360" max="4360" width="11.25" style="49" customWidth="1"/>
    <col min="4361" max="4361" width="12.75" style="49" customWidth="1"/>
    <col min="4362" max="4362" width="6.875" style="49" customWidth="1"/>
    <col min="4363" max="4364" width="11.25" style="49" customWidth="1"/>
    <col min="4365" max="4370" width="9.875" style="49" customWidth="1"/>
    <col min="4371" max="4371" width="9.5" style="49" customWidth="1"/>
    <col min="4372" max="4372" width="11.375" style="49" customWidth="1"/>
    <col min="4373" max="4373" width="10.75" style="49" customWidth="1"/>
    <col min="4374" max="4374" width="2" style="49" customWidth="1"/>
    <col min="4375" max="4608" width="9" style="49"/>
    <col min="4609" max="4609" width="3.5" style="49" customWidth="1"/>
    <col min="4610" max="4611" width="11.25" style="49" customWidth="1"/>
    <col min="4612" max="4614" width="15.5" style="49" customWidth="1"/>
    <col min="4615" max="4615" width="19.625" style="49" customWidth="1"/>
    <col min="4616" max="4616" width="11.25" style="49" customWidth="1"/>
    <col min="4617" max="4617" width="12.75" style="49" customWidth="1"/>
    <col min="4618" max="4618" width="6.875" style="49" customWidth="1"/>
    <col min="4619" max="4620" width="11.25" style="49" customWidth="1"/>
    <col min="4621" max="4626" width="9.875" style="49" customWidth="1"/>
    <col min="4627" max="4627" width="9.5" style="49" customWidth="1"/>
    <col min="4628" max="4628" width="11.375" style="49" customWidth="1"/>
    <col min="4629" max="4629" width="10.75" style="49" customWidth="1"/>
    <col min="4630" max="4630" width="2" style="49" customWidth="1"/>
    <col min="4631" max="4864" width="9" style="49"/>
    <col min="4865" max="4865" width="3.5" style="49" customWidth="1"/>
    <col min="4866" max="4867" width="11.25" style="49" customWidth="1"/>
    <col min="4868" max="4870" width="15.5" style="49" customWidth="1"/>
    <col min="4871" max="4871" width="19.625" style="49" customWidth="1"/>
    <col min="4872" max="4872" width="11.25" style="49" customWidth="1"/>
    <col min="4873" max="4873" width="12.75" style="49" customWidth="1"/>
    <col min="4874" max="4874" width="6.875" style="49" customWidth="1"/>
    <col min="4875" max="4876" width="11.25" style="49" customWidth="1"/>
    <col min="4877" max="4882" width="9.875" style="49" customWidth="1"/>
    <col min="4883" max="4883" width="9.5" style="49" customWidth="1"/>
    <col min="4884" max="4884" width="11.375" style="49" customWidth="1"/>
    <col min="4885" max="4885" width="10.75" style="49" customWidth="1"/>
    <col min="4886" max="4886" width="2" style="49" customWidth="1"/>
    <col min="4887" max="5120" width="9" style="49"/>
    <col min="5121" max="5121" width="3.5" style="49" customWidth="1"/>
    <col min="5122" max="5123" width="11.25" style="49" customWidth="1"/>
    <col min="5124" max="5126" width="15.5" style="49" customWidth="1"/>
    <col min="5127" max="5127" width="19.625" style="49" customWidth="1"/>
    <col min="5128" max="5128" width="11.25" style="49" customWidth="1"/>
    <col min="5129" max="5129" width="12.75" style="49" customWidth="1"/>
    <col min="5130" max="5130" width="6.875" style="49" customWidth="1"/>
    <col min="5131" max="5132" width="11.25" style="49" customWidth="1"/>
    <col min="5133" max="5138" width="9.875" style="49" customWidth="1"/>
    <col min="5139" max="5139" width="9.5" style="49" customWidth="1"/>
    <col min="5140" max="5140" width="11.375" style="49" customWidth="1"/>
    <col min="5141" max="5141" width="10.75" style="49" customWidth="1"/>
    <col min="5142" max="5142" width="2" style="49" customWidth="1"/>
    <col min="5143" max="5376" width="9" style="49"/>
    <col min="5377" max="5377" width="3.5" style="49" customWidth="1"/>
    <col min="5378" max="5379" width="11.25" style="49" customWidth="1"/>
    <col min="5380" max="5382" width="15.5" style="49" customWidth="1"/>
    <col min="5383" max="5383" width="19.625" style="49" customWidth="1"/>
    <col min="5384" max="5384" width="11.25" style="49" customWidth="1"/>
    <col min="5385" max="5385" width="12.75" style="49" customWidth="1"/>
    <col min="5386" max="5386" width="6.875" style="49" customWidth="1"/>
    <col min="5387" max="5388" width="11.25" style="49" customWidth="1"/>
    <col min="5389" max="5394" width="9.875" style="49" customWidth="1"/>
    <col min="5395" max="5395" width="9.5" style="49" customWidth="1"/>
    <col min="5396" max="5396" width="11.375" style="49" customWidth="1"/>
    <col min="5397" max="5397" width="10.75" style="49" customWidth="1"/>
    <col min="5398" max="5398" width="2" style="49" customWidth="1"/>
    <col min="5399" max="5632" width="9" style="49"/>
    <col min="5633" max="5633" width="3.5" style="49" customWidth="1"/>
    <col min="5634" max="5635" width="11.25" style="49" customWidth="1"/>
    <col min="5636" max="5638" width="15.5" style="49" customWidth="1"/>
    <col min="5639" max="5639" width="19.625" style="49" customWidth="1"/>
    <col min="5640" max="5640" width="11.25" style="49" customWidth="1"/>
    <col min="5641" max="5641" width="12.75" style="49" customWidth="1"/>
    <col min="5642" max="5642" width="6.875" style="49" customWidth="1"/>
    <col min="5643" max="5644" width="11.25" style="49" customWidth="1"/>
    <col min="5645" max="5650" width="9.875" style="49" customWidth="1"/>
    <col min="5651" max="5651" width="9.5" style="49" customWidth="1"/>
    <col min="5652" max="5652" width="11.375" style="49" customWidth="1"/>
    <col min="5653" max="5653" width="10.75" style="49" customWidth="1"/>
    <col min="5654" max="5654" width="2" style="49" customWidth="1"/>
    <col min="5655" max="5888" width="9" style="49"/>
    <col min="5889" max="5889" width="3.5" style="49" customWidth="1"/>
    <col min="5890" max="5891" width="11.25" style="49" customWidth="1"/>
    <col min="5892" max="5894" width="15.5" style="49" customWidth="1"/>
    <col min="5895" max="5895" width="19.625" style="49" customWidth="1"/>
    <col min="5896" max="5896" width="11.25" style="49" customWidth="1"/>
    <col min="5897" max="5897" width="12.75" style="49" customWidth="1"/>
    <col min="5898" max="5898" width="6.875" style="49" customWidth="1"/>
    <col min="5899" max="5900" width="11.25" style="49" customWidth="1"/>
    <col min="5901" max="5906" width="9.875" style="49" customWidth="1"/>
    <col min="5907" max="5907" width="9.5" style="49" customWidth="1"/>
    <col min="5908" max="5908" width="11.375" style="49" customWidth="1"/>
    <col min="5909" max="5909" width="10.75" style="49" customWidth="1"/>
    <col min="5910" max="5910" width="2" style="49" customWidth="1"/>
    <col min="5911" max="6144" width="9" style="49"/>
    <col min="6145" max="6145" width="3.5" style="49" customWidth="1"/>
    <col min="6146" max="6147" width="11.25" style="49" customWidth="1"/>
    <col min="6148" max="6150" width="15.5" style="49" customWidth="1"/>
    <col min="6151" max="6151" width="19.625" style="49" customWidth="1"/>
    <col min="6152" max="6152" width="11.25" style="49" customWidth="1"/>
    <col min="6153" max="6153" width="12.75" style="49" customWidth="1"/>
    <col min="6154" max="6154" width="6.875" style="49" customWidth="1"/>
    <col min="6155" max="6156" width="11.25" style="49" customWidth="1"/>
    <col min="6157" max="6162" width="9.875" style="49" customWidth="1"/>
    <col min="6163" max="6163" width="9.5" style="49" customWidth="1"/>
    <col min="6164" max="6164" width="11.375" style="49" customWidth="1"/>
    <col min="6165" max="6165" width="10.75" style="49" customWidth="1"/>
    <col min="6166" max="6166" width="2" style="49" customWidth="1"/>
    <col min="6167" max="6400" width="9" style="49"/>
    <col min="6401" max="6401" width="3.5" style="49" customWidth="1"/>
    <col min="6402" max="6403" width="11.25" style="49" customWidth="1"/>
    <col min="6404" max="6406" width="15.5" style="49" customWidth="1"/>
    <col min="6407" max="6407" width="19.625" style="49" customWidth="1"/>
    <col min="6408" max="6408" width="11.25" style="49" customWidth="1"/>
    <col min="6409" max="6409" width="12.75" style="49" customWidth="1"/>
    <col min="6410" max="6410" width="6.875" style="49" customWidth="1"/>
    <col min="6411" max="6412" width="11.25" style="49" customWidth="1"/>
    <col min="6413" max="6418" width="9.875" style="49" customWidth="1"/>
    <col min="6419" max="6419" width="9.5" style="49" customWidth="1"/>
    <col min="6420" max="6420" width="11.375" style="49" customWidth="1"/>
    <col min="6421" max="6421" width="10.75" style="49" customWidth="1"/>
    <col min="6422" max="6422" width="2" style="49" customWidth="1"/>
    <col min="6423" max="6656" width="9" style="49"/>
    <col min="6657" max="6657" width="3.5" style="49" customWidth="1"/>
    <col min="6658" max="6659" width="11.25" style="49" customWidth="1"/>
    <col min="6660" max="6662" width="15.5" style="49" customWidth="1"/>
    <col min="6663" max="6663" width="19.625" style="49" customWidth="1"/>
    <col min="6664" max="6664" width="11.25" style="49" customWidth="1"/>
    <col min="6665" max="6665" width="12.75" style="49" customWidth="1"/>
    <col min="6666" max="6666" width="6.875" style="49" customWidth="1"/>
    <col min="6667" max="6668" width="11.25" style="49" customWidth="1"/>
    <col min="6669" max="6674" width="9.875" style="49" customWidth="1"/>
    <col min="6675" max="6675" width="9.5" style="49" customWidth="1"/>
    <col min="6676" max="6676" width="11.375" style="49" customWidth="1"/>
    <col min="6677" max="6677" width="10.75" style="49" customWidth="1"/>
    <col min="6678" max="6678" width="2" style="49" customWidth="1"/>
    <col min="6679" max="6912" width="9" style="49"/>
    <col min="6913" max="6913" width="3.5" style="49" customWidth="1"/>
    <col min="6914" max="6915" width="11.25" style="49" customWidth="1"/>
    <col min="6916" max="6918" width="15.5" style="49" customWidth="1"/>
    <col min="6919" max="6919" width="19.625" style="49" customWidth="1"/>
    <col min="6920" max="6920" width="11.25" style="49" customWidth="1"/>
    <col min="6921" max="6921" width="12.75" style="49" customWidth="1"/>
    <col min="6922" max="6922" width="6.875" style="49" customWidth="1"/>
    <col min="6923" max="6924" width="11.25" style="49" customWidth="1"/>
    <col min="6925" max="6930" width="9.875" style="49" customWidth="1"/>
    <col min="6931" max="6931" width="9.5" style="49" customWidth="1"/>
    <col min="6932" max="6932" width="11.375" style="49" customWidth="1"/>
    <col min="6933" max="6933" width="10.75" style="49" customWidth="1"/>
    <col min="6934" max="6934" width="2" style="49" customWidth="1"/>
    <col min="6935" max="7168" width="9" style="49"/>
    <col min="7169" max="7169" width="3.5" style="49" customWidth="1"/>
    <col min="7170" max="7171" width="11.25" style="49" customWidth="1"/>
    <col min="7172" max="7174" width="15.5" style="49" customWidth="1"/>
    <col min="7175" max="7175" width="19.625" style="49" customWidth="1"/>
    <col min="7176" max="7176" width="11.25" style="49" customWidth="1"/>
    <col min="7177" max="7177" width="12.75" style="49" customWidth="1"/>
    <col min="7178" max="7178" width="6.875" style="49" customWidth="1"/>
    <col min="7179" max="7180" width="11.25" style="49" customWidth="1"/>
    <col min="7181" max="7186" width="9.875" style="49" customWidth="1"/>
    <col min="7187" max="7187" width="9.5" style="49" customWidth="1"/>
    <col min="7188" max="7188" width="11.375" style="49" customWidth="1"/>
    <col min="7189" max="7189" width="10.75" style="49" customWidth="1"/>
    <col min="7190" max="7190" width="2" style="49" customWidth="1"/>
    <col min="7191" max="7424" width="9" style="49"/>
    <col min="7425" max="7425" width="3.5" style="49" customWidth="1"/>
    <col min="7426" max="7427" width="11.25" style="49" customWidth="1"/>
    <col min="7428" max="7430" width="15.5" style="49" customWidth="1"/>
    <col min="7431" max="7431" width="19.625" style="49" customWidth="1"/>
    <col min="7432" max="7432" width="11.25" style="49" customWidth="1"/>
    <col min="7433" max="7433" width="12.75" style="49" customWidth="1"/>
    <col min="7434" max="7434" width="6.875" style="49" customWidth="1"/>
    <col min="7435" max="7436" width="11.25" style="49" customWidth="1"/>
    <col min="7437" max="7442" width="9.875" style="49" customWidth="1"/>
    <col min="7443" max="7443" width="9.5" style="49" customWidth="1"/>
    <col min="7444" max="7444" width="11.375" style="49" customWidth="1"/>
    <col min="7445" max="7445" width="10.75" style="49" customWidth="1"/>
    <col min="7446" max="7446" width="2" style="49" customWidth="1"/>
    <col min="7447" max="7680" width="9" style="49"/>
    <col min="7681" max="7681" width="3.5" style="49" customWidth="1"/>
    <col min="7682" max="7683" width="11.25" style="49" customWidth="1"/>
    <col min="7684" max="7686" width="15.5" style="49" customWidth="1"/>
    <col min="7687" max="7687" width="19.625" style="49" customWidth="1"/>
    <col min="7688" max="7688" width="11.25" style="49" customWidth="1"/>
    <col min="7689" max="7689" width="12.75" style="49" customWidth="1"/>
    <col min="7690" max="7690" width="6.875" style="49" customWidth="1"/>
    <col min="7691" max="7692" width="11.25" style="49" customWidth="1"/>
    <col min="7693" max="7698" width="9.875" style="49" customWidth="1"/>
    <col min="7699" max="7699" width="9.5" style="49" customWidth="1"/>
    <col min="7700" max="7700" width="11.375" style="49" customWidth="1"/>
    <col min="7701" max="7701" width="10.75" style="49" customWidth="1"/>
    <col min="7702" max="7702" width="2" style="49" customWidth="1"/>
    <col min="7703" max="7936" width="9" style="49"/>
    <col min="7937" max="7937" width="3.5" style="49" customWidth="1"/>
    <col min="7938" max="7939" width="11.25" style="49" customWidth="1"/>
    <col min="7940" max="7942" width="15.5" style="49" customWidth="1"/>
    <col min="7943" max="7943" width="19.625" style="49" customWidth="1"/>
    <col min="7944" max="7944" width="11.25" style="49" customWidth="1"/>
    <col min="7945" max="7945" width="12.75" style="49" customWidth="1"/>
    <col min="7946" max="7946" width="6.875" style="49" customWidth="1"/>
    <col min="7947" max="7948" width="11.25" style="49" customWidth="1"/>
    <col min="7949" max="7954" width="9.875" style="49" customWidth="1"/>
    <col min="7955" max="7955" width="9.5" style="49" customWidth="1"/>
    <col min="7956" max="7956" width="11.375" style="49" customWidth="1"/>
    <col min="7957" max="7957" width="10.75" style="49" customWidth="1"/>
    <col min="7958" max="7958" width="2" style="49" customWidth="1"/>
    <col min="7959" max="8192" width="9" style="49"/>
    <col min="8193" max="8193" width="3.5" style="49" customWidth="1"/>
    <col min="8194" max="8195" width="11.25" style="49" customWidth="1"/>
    <col min="8196" max="8198" width="15.5" style="49" customWidth="1"/>
    <col min="8199" max="8199" width="19.625" style="49" customWidth="1"/>
    <col min="8200" max="8200" width="11.25" style="49" customWidth="1"/>
    <col min="8201" max="8201" width="12.75" style="49" customWidth="1"/>
    <col min="8202" max="8202" width="6.875" style="49" customWidth="1"/>
    <col min="8203" max="8204" width="11.25" style="49" customWidth="1"/>
    <col min="8205" max="8210" width="9.875" style="49" customWidth="1"/>
    <col min="8211" max="8211" width="9.5" style="49" customWidth="1"/>
    <col min="8212" max="8212" width="11.375" style="49" customWidth="1"/>
    <col min="8213" max="8213" width="10.75" style="49" customWidth="1"/>
    <col min="8214" max="8214" width="2" style="49" customWidth="1"/>
    <col min="8215" max="8448" width="9" style="49"/>
    <col min="8449" max="8449" width="3.5" style="49" customWidth="1"/>
    <col min="8450" max="8451" width="11.25" style="49" customWidth="1"/>
    <col min="8452" max="8454" width="15.5" style="49" customWidth="1"/>
    <col min="8455" max="8455" width="19.625" style="49" customWidth="1"/>
    <col min="8456" max="8456" width="11.25" style="49" customWidth="1"/>
    <col min="8457" max="8457" width="12.75" style="49" customWidth="1"/>
    <col min="8458" max="8458" width="6.875" style="49" customWidth="1"/>
    <col min="8459" max="8460" width="11.25" style="49" customWidth="1"/>
    <col min="8461" max="8466" width="9.875" style="49" customWidth="1"/>
    <col min="8467" max="8467" width="9.5" style="49" customWidth="1"/>
    <col min="8468" max="8468" width="11.375" style="49" customWidth="1"/>
    <col min="8469" max="8469" width="10.75" style="49" customWidth="1"/>
    <col min="8470" max="8470" width="2" style="49" customWidth="1"/>
    <col min="8471" max="8704" width="9" style="49"/>
    <col min="8705" max="8705" width="3.5" style="49" customWidth="1"/>
    <col min="8706" max="8707" width="11.25" style="49" customWidth="1"/>
    <col min="8708" max="8710" width="15.5" style="49" customWidth="1"/>
    <col min="8711" max="8711" width="19.625" style="49" customWidth="1"/>
    <col min="8712" max="8712" width="11.25" style="49" customWidth="1"/>
    <col min="8713" max="8713" width="12.75" style="49" customWidth="1"/>
    <col min="8714" max="8714" width="6.875" style="49" customWidth="1"/>
    <col min="8715" max="8716" width="11.25" style="49" customWidth="1"/>
    <col min="8717" max="8722" width="9.875" style="49" customWidth="1"/>
    <col min="8723" max="8723" width="9.5" style="49" customWidth="1"/>
    <col min="8724" max="8724" width="11.375" style="49" customWidth="1"/>
    <col min="8725" max="8725" width="10.75" style="49" customWidth="1"/>
    <col min="8726" max="8726" width="2" style="49" customWidth="1"/>
    <col min="8727" max="8960" width="9" style="49"/>
    <col min="8961" max="8961" width="3.5" style="49" customWidth="1"/>
    <col min="8962" max="8963" width="11.25" style="49" customWidth="1"/>
    <col min="8964" max="8966" width="15.5" style="49" customWidth="1"/>
    <col min="8967" max="8967" width="19.625" style="49" customWidth="1"/>
    <col min="8968" max="8968" width="11.25" style="49" customWidth="1"/>
    <col min="8969" max="8969" width="12.75" style="49" customWidth="1"/>
    <col min="8970" max="8970" width="6.875" style="49" customWidth="1"/>
    <col min="8971" max="8972" width="11.25" style="49" customWidth="1"/>
    <col min="8973" max="8978" width="9.875" style="49" customWidth="1"/>
    <col min="8979" max="8979" width="9.5" style="49" customWidth="1"/>
    <col min="8980" max="8980" width="11.375" style="49" customWidth="1"/>
    <col min="8981" max="8981" width="10.75" style="49" customWidth="1"/>
    <col min="8982" max="8982" width="2" style="49" customWidth="1"/>
    <col min="8983" max="9216" width="9" style="49"/>
    <col min="9217" max="9217" width="3.5" style="49" customWidth="1"/>
    <col min="9218" max="9219" width="11.25" style="49" customWidth="1"/>
    <col min="9220" max="9222" width="15.5" style="49" customWidth="1"/>
    <col min="9223" max="9223" width="19.625" style="49" customWidth="1"/>
    <col min="9224" max="9224" width="11.25" style="49" customWidth="1"/>
    <col min="9225" max="9225" width="12.75" style="49" customWidth="1"/>
    <col min="9226" max="9226" width="6.875" style="49" customWidth="1"/>
    <col min="9227" max="9228" width="11.25" style="49" customWidth="1"/>
    <col min="9229" max="9234" width="9.875" style="49" customWidth="1"/>
    <col min="9235" max="9235" width="9.5" style="49" customWidth="1"/>
    <col min="9236" max="9236" width="11.375" style="49" customWidth="1"/>
    <col min="9237" max="9237" width="10.75" style="49" customWidth="1"/>
    <col min="9238" max="9238" width="2" style="49" customWidth="1"/>
    <col min="9239" max="9472" width="9" style="49"/>
    <col min="9473" max="9473" width="3.5" style="49" customWidth="1"/>
    <col min="9474" max="9475" width="11.25" style="49" customWidth="1"/>
    <col min="9476" max="9478" width="15.5" style="49" customWidth="1"/>
    <col min="9479" max="9479" width="19.625" style="49" customWidth="1"/>
    <col min="9480" max="9480" width="11.25" style="49" customWidth="1"/>
    <col min="9481" max="9481" width="12.75" style="49" customWidth="1"/>
    <col min="9482" max="9482" width="6.875" style="49" customWidth="1"/>
    <col min="9483" max="9484" width="11.25" style="49" customWidth="1"/>
    <col min="9485" max="9490" width="9.875" style="49" customWidth="1"/>
    <col min="9491" max="9491" width="9.5" style="49" customWidth="1"/>
    <col min="9492" max="9492" width="11.375" style="49" customWidth="1"/>
    <col min="9493" max="9493" width="10.75" style="49" customWidth="1"/>
    <col min="9494" max="9494" width="2" style="49" customWidth="1"/>
    <col min="9495" max="9728" width="9" style="49"/>
    <col min="9729" max="9729" width="3.5" style="49" customWidth="1"/>
    <col min="9730" max="9731" width="11.25" style="49" customWidth="1"/>
    <col min="9732" max="9734" width="15.5" style="49" customWidth="1"/>
    <col min="9735" max="9735" width="19.625" style="49" customWidth="1"/>
    <col min="9736" max="9736" width="11.25" style="49" customWidth="1"/>
    <col min="9737" max="9737" width="12.75" style="49" customWidth="1"/>
    <col min="9738" max="9738" width="6.875" style="49" customWidth="1"/>
    <col min="9739" max="9740" width="11.25" style="49" customWidth="1"/>
    <col min="9741" max="9746" width="9.875" style="49" customWidth="1"/>
    <col min="9747" max="9747" width="9.5" style="49" customWidth="1"/>
    <col min="9748" max="9748" width="11.375" style="49" customWidth="1"/>
    <col min="9749" max="9749" width="10.75" style="49" customWidth="1"/>
    <col min="9750" max="9750" width="2" style="49" customWidth="1"/>
    <col min="9751" max="9984" width="9" style="49"/>
    <col min="9985" max="9985" width="3.5" style="49" customWidth="1"/>
    <col min="9986" max="9987" width="11.25" style="49" customWidth="1"/>
    <col min="9988" max="9990" width="15.5" style="49" customWidth="1"/>
    <col min="9991" max="9991" width="19.625" style="49" customWidth="1"/>
    <col min="9992" max="9992" width="11.25" style="49" customWidth="1"/>
    <col min="9993" max="9993" width="12.75" style="49" customWidth="1"/>
    <col min="9994" max="9994" width="6.875" style="49" customWidth="1"/>
    <col min="9995" max="9996" width="11.25" style="49" customWidth="1"/>
    <col min="9997" max="10002" width="9.875" style="49" customWidth="1"/>
    <col min="10003" max="10003" width="9.5" style="49" customWidth="1"/>
    <col min="10004" max="10004" width="11.375" style="49" customWidth="1"/>
    <col min="10005" max="10005" width="10.75" style="49" customWidth="1"/>
    <col min="10006" max="10006" width="2" style="49" customWidth="1"/>
    <col min="10007" max="10240" width="9" style="49"/>
    <col min="10241" max="10241" width="3.5" style="49" customWidth="1"/>
    <col min="10242" max="10243" width="11.25" style="49" customWidth="1"/>
    <col min="10244" max="10246" width="15.5" style="49" customWidth="1"/>
    <col min="10247" max="10247" width="19.625" style="49" customWidth="1"/>
    <col min="10248" max="10248" width="11.25" style="49" customWidth="1"/>
    <col min="10249" max="10249" width="12.75" style="49" customWidth="1"/>
    <col min="10250" max="10250" width="6.875" style="49" customWidth="1"/>
    <col min="10251" max="10252" width="11.25" style="49" customWidth="1"/>
    <col min="10253" max="10258" width="9.875" style="49" customWidth="1"/>
    <col min="10259" max="10259" width="9.5" style="49" customWidth="1"/>
    <col min="10260" max="10260" width="11.375" style="49" customWidth="1"/>
    <col min="10261" max="10261" width="10.75" style="49" customWidth="1"/>
    <col min="10262" max="10262" width="2" style="49" customWidth="1"/>
    <col min="10263" max="10496" width="9" style="49"/>
    <col min="10497" max="10497" width="3.5" style="49" customWidth="1"/>
    <col min="10498" max="10499" width="11.25" style="49" customWidth="1"/>
    <col min="10500" max="10502" width="15.5" style="49" customWidth="1"/>
    <col min="10503" max="10503" width="19.625" style="49" customWidth="1"/>
    <col min="10504" max="10504" width="11.25" style="49" customWidth="1"/>
    <col min="10505" max="10505" width="12.75" style="49" customWidth="1"/>
    <col min="10506" max="10506" width="6.875" style="49" customWidth="1"/>
    <col min="10507" max="10508" width="11.25" style="49" customWidth="1"/>
    <col min="10509" max="10514" width="9.875" style="49" customWidth="1"/>
    <col min="10515" max="10515" width="9.5" style="49" customWidth="1"/>
    <col min="10516" max="10516" width="11.375" style="49" customWidth="1"/>
    <col min="10517" max="10517" width="10.75" style="49" customWidth="1"/>
    <col min="10518" max="10518" width="2" style="49" customWidth="1"/>
    <col min="10519" max="10752" width="9" style="49"/>
    <col min="10753" max="10753" width="3.5" style="49" customWidth="1"/>
    <col min="10754" max="10755" width="11.25" style="49" customWidth="1"/>
    <col min="10756" max="10758" width="15.5" style="49" customWidth="1"/>
    <col min="10759" max="10759" width="19.625" style="49" customWidth="1"/>
    <col min="10760" max="10760" width="11.25" style="49" customWidth="1"/>
    <col min="10761" max="10761" width="12.75" style="49" customWidth="1"/>
    <col min="10762" max="10762" width="6.875" style="49" customWidth="1"/>
    <col min="10763" max="10764" width="11.25" style="49" customWidth="1"/>
    <col min="10765" max="10770" width="9.875" style="49" customWidth="1"/>
    <col min="10771" max="10771" width="9.5" style="49" customWidth="1"/>
    <col min="10772" max="10772" width="11.375" style="49" customWidth="1"/>
    <col min="10773" max="10773" width="10.75" style="49" customWidth="1"/>
    <col min="10774" max="10774" width="2" style="49" customWidth="1"/>
    <col min="10775" max="11008" width="9" style="49"/>
    <col min="11009" max="11009" width="3.5" style="49" customWidth="1"/>
    <col min="11010" max="11011" width="11.25" style="49" customWidth="1"/>
    <col min="11012" max="11014" width="15.5" style="49" customWidth="1"/>
    <col min="11015" max="11015" width="19.625" style="49" customWidth="1"/>
    <col min="11016" max="11016" width="11.25" style="49" customWidth="1"/>
    <col min="11017" max="11017" width="12.75" style="49" customWidth="1"/>
    <col min="11018" max="11018" width="6.875" style="49" customWidth="1"/>
    <col min="11019" max="11020" width="11.25" style="49" customWidth="1"/>
    <col min="11021" max="11026" width="9.875" style="49" customWidth="1"/>
    <col min="11027" max="11027" width="9.5" style="49" customWidth="1"/>
    <col min="11028" max="11028" width="11.375" style="49" customWidth="1"/>
    <col min="11029" max="11029" width="10.75" style="49" customWidth="1"/>
    <col min="11030" max="11030" width="2" style="49" customWidth="1"/>
    <col min="11031" max="11264" width="9" style="49"/>
    <col min="11265" max="11265" width="3.5" style="49" customWidth="1"/>
    <col min="11266" max="11267" width="11.25" style="49" customWidth="1"/>
    <col min="11268" max="11270" width="15.5" style="49" customWidth="1"/>
    <col min="11271" max="11271" width="19.625" style="49" customWidth="1"/>
    <col min="11272" max="11272" width="11.25" style="49" customWidth="1"/>
    <col min="11273" max="11273" width="12.75" style="49" customWidth="1"/>
    <col min="11274" max="11274" width="6.875" style="49" customWidth="1"/>
    <col min="11275" max="11276" width="11.25" style="49" customWidth="1"/>
    <col min="11277" max="11282" width="9.875" style="49" customWidth="1"/>
    <col min="11283" max="11283" width="9.5" style="49" customWidth="1"/>
    <col min="11284" max="11284" width="11.375" style="49" customWidth="1"/>
    <col min="11285" max="11285" width="10.75" style="49" customWidth="1"/>
    <col min="11286" max="11286" width="2" style="49" customWidth="1"/>
    <col min="11287" max="11520" width="9" style="49"/>
    <col min="11521" max="11521" width="3.5" style="49" customWidth="1"/>
    <col min="11522" max="11523" width="11.25" style="49" customWidth="1"/>
    <col min="11524" max="11526" width="15.5" style="49" customWidth="1"/>
    <col min="11527" max="11527" width="19.625" style="49" customWidth="1"/>
    <col min="11528" max="11528" width="11.25" style="49" customWidth="1"/>
    <col min="11529" max="11529" width="12.75" style="49" customWidth="1"/>
    <col min="11530" max="11530" width="6.875" style="49" customWidth="1"/>
    <col min="11531" max="11532" width="11.25" style="49" customWidth="1"/>
    <col min="11533" max="11538" width="9.875" style="49" customWidth="1"/>
    <col min="11539" max="11539" width="9.5" style="49" customWidth="1"/>
    <col min="11540" max="11540" width="11.375" style="49" customWidth="1"/>
    <col min="11541" max="11541" width="10.75" style="49" customWidth="1"/>
    <col min="11542" max="11542" width="2" style="49" customWidth="1"/>
    <col min="11543" max="11776" width="9" style="49"/>
    <col min="11777" max="11777" width="3.5" style="49" customWidth="1"/>
    <col min="11778" max="11779" width="11.25" style="49" customWidth="1"/>
    <col min="11780" max="11782" width="15.5" style="49" customWidth="1"/>
    <col min="11783" max="11783" width="19.625" style="49" customWidth="1"/>
    <col min="11784" max="11784" width="11.25" style="49" customWidth="1"/>
    <col min="11785" max="11785" width="12.75" style="49" customWidth="1"/>
    <col min="11786" max="11786" width="6.875" style="49" customWidth="1"/>
    <col min="11787" max="11788" width="11.25" style="49" customWidth="1"/>
    <col min="11789" max="11794" width="9.875" style="49" customWidth="1"/>
    <col min="11795" max="11795" width="9.5" style="49" customWidth="1"/>
    <col min="11796" max="11796" width="11.375" style="49" customWidth="1"/>
    <col min="11797" max="11797" width="10.75" style="49" customWidth="1"/>
    <col min="11798" max="11798" width="2" style="49" customWidth="1"/>
    <col min="11799" max="12032" width="9" style="49"/>
    <col min="12033" max="12033" width="3.5" style="49" customWidth="1"/>
    <col min="12034" max="12035" width="11.25" style="49" customWidth="1"/>
    <col min="12036" max="12038" width="15.5" style="49" customWidth="1"/>
    <col min="12039" max="12039" width="19.625" style="49" customWidth="1"/>
    <col min="12040" max="12040" width="11.25" style="49" customWidth="1"/>
    <col min="12041" max="12041" width="12.75" style="49" customWidth="1"/>
    <col min="12042" max="12042" width="6.875" style="49" customWidth="1"/>
    <col min="12043" max="12044" width="11.25" style="49" customWidth="1"/>
    <col min="12045" max="12050" width="9.875" style="49" customWidth="1"/>
    <col min="12051" max="12051" width="9.5" style="49" customWidth="1"/>
    <col min="12052" max="12052" width="11.375" style="49" customWidth="1"/>
    <col min="12053" max="12053" width="10.75" style="49" customWidth="1"/>
    <col min="12054" max="12054" width="2" style="49" customWidth="1"/>
    <col min="12055" max="12288" width="9" style="49"/>
    <col min="12289" max="12289" width="3.5" style="49" customWidth="1"/>
    <col min="12290" max="12291" width="11.25" style="49" customWidth="1"/>
    <col min="12292" max="12294" width="15.5" style="49" customWidth="1"/>
    <col min="12295" max="12295" width="19.625" style="49" customWidth="1"/>
    <col min="12296" max="12296" width="11.25" style="49" customWidth="1"/>
    <col min="12297" max="12297" width="12.75" style="49" customWidth="1"/>
    <col min="12298" max="12298" width="6.875" style="49" customWidth="1"/>
    <col min="12299" max="12300" width="11.25" style="49" customWidth="1"/>
    <col min="12301" max="12306" width="9.875" style="49" customWidth="1"/>
    <col min="12307" max="12307" width="9.5" style="49" customWidth="1"/>
    <col min="12308" max="12308" width="11.375" style="49" customWidth="1"/>
    <col min="12309" max="12309" width="10.75" style="49" customWidth="1"/>
    <col min="12310" max="12310" width="2" style="49" customWidth="1"/>
    <col min="12311" max="12544" width="9" style="49"/>
    <col min="12545" max="12545" width="3.5" style="49" customWidth="1"/>
    <col min="12546" max="12547" width="11.25" style="49" customWidth="1"/>
    <col min="12548" max="12550" width="15.5" style="49" customWidth="1"/>
    <col min="12551" max="12551" width="19.625" style="49" customWidth="1"/>
    <col min="12552" max="12552" width="11.25" style="49" customWidth="1"/>
    <col min="12553" max="12553" width="12.75" style="49" customWidth="1"/>
    <col min="12554" max="12554" width="6.875" style="49" customWidth="1"/>
    <col min="12555" max="12556" width="11.25" style="49" customWidth="1"/>
    <col min="12557" max="12562" width="9.875" style="49" customWidth="1"/>
    <col min="12563" max="12563" width="9.5" style="49" customWidth="1"/>
    <col min="12564" max="12564" width="11.375" style="49" customWidth="1"/>
    <col min="12565" max="12565" width="10.75" style="49" customWidth="1"/>
    <col min="12566" max="12566" width="2" style="49" customWidth="1"/>
    <col min="12567" max="12800" width="9" style="49"/>
    <col min="12801" max="12801" width="3.5" style="49" customWidth="1"/>
    <col min="12802" max="12803" width="11.25" style="49" customWidth="1"/>
    <col min="12804" max="12806" width="15.5" style="49" customWidth="1"/>
    <col min="12807" max="12807" width="19.625" style="49" customWidth="1"/>
    <col min="12808" max="12808" width="11.25" style="49" customWidth="1"/>
    <col min="12809" max="12809" width="12.75" style="49" customWidth="1"/>
    <col min="12810" max="12810" width="6.875" style="49" customWidth="1"/>
    <col min="12811" max="12812" width="11.25" style="49" customWidth="1"/>
    <col min="12813" max="12818" width="9.875" style="49" customWidth="1"/>
    <col min="12819" max="12819" width="9.5" style="49" customWidth="1"/>
    <col min="12820" max="12820" width="11.375" style="49" customWidth="1"/>
    <col min="12821" max="12821" width="10.75" style="49" customWidth="1"/>
    <col min="12822" max="12822" width="2" style="49" customWidth="1"/>
    <col min="12823" max="13056" width="9" style="49"/>
    <col min="13057" max="13057" width="3.5" style="49" customWidth="1"/>
    <col min="13058" max="13059" width="11.25" style="49" customWidth="1"/>
    <col min="13060" max="13062" width="15.5" style="49" customWidth="1"/>
    <col min="13063" max="13063" width="19.625" style="49" customWidth="1"/>
    <col min="13064" max="13064" width="11.25" style="49" customWidth="1"/>
    <col min="13065" max="13065" width="12.75" style="49" customWidth="1"/>
    <col min="13066" max="13066" width="6.875" style="49" customWidth="1"/>
    <col min="13067" max="13068" width="11.25" style="49" customWidth="1"/>
    <col min="13069" max="13074" width="9.875" style="49" customWidth="1"/>
    <col min="13075" max="13075" width="9.5" style="49" customWidth="1"/>
    <col min="13076" max="13076" width="11.375" style="49" customWidth="1"/>
    <col min="13077" max="13077" width="10.75" style="49" customWidth="1"/>
    <col min="13078" max="13078" width="2" style="49" customWidth="1"/>
    <col min="13079" max="13312" width="9" style="49"/>
    <col min="13313" max="13313" width="3.5" style="49" customWidth="1"/>
    <col min="13314" max="13315" width="11.25" style="49" customWidth="1"/>
    <col min="13316" max="13318" width="15.5" style="49" customWidth="1"/>
    <col min="13319" max="13319" width="19.625" style="49" customWidth="1"/>
    <col min="13320" max="13320" width="11.25" style="49" customWidth="1"/>
    <col min="13321" max="13321" width="12.75" style="49" customWidth="1"/>
    <col min="13322" max="13322" width="6.875" style="49" customWidth="1"/>
    <col min="13323" max="13324" width="11.25" style="49" customWidth="1"/>
    <col min="13325" max="13330" width="9.875" style="49" customWidth="1"/>
    <col min="13331" max="13331" width="9.5" style="49" customWidth="1"/>
    <col min="13332" max="13332" width="11.375" style="49" customWidth="1"/>
    <col min="13333" max="13333" width="10.75" style="49" customWidth="1"/>
    <col min="13334" max="13334" width="2" style="49" customWidth="1"/>
    <col min="13335" max="13568" width="9" style="49"/>
    <col min="13569" max="13569" width="3.5" style="49" customWidth="1"/>
    <col min="13570" max="13571" width="11.25" style="49" customWidth="1"/>
    <col min="13572" max="13574" width="15.5" style="49" customWidth="1"/>
    <col min="13575" max="13575" width="19.625" style="49" customWidth="1"/>
    <col min="13576" max="13576" width="11.25" style="49" customWidth="1"/>
    <col min="13577" max="13577" width="12.75" style="49" customWidth="1"/>
    <col min="13578" max="13578" width="6.875" style="49" customWidth="1"/>
    <col min="13579" max="13580" width="11.25" style="49" customWidth="1"/>
    <col min="13581" max="13586" width="9.875" style="49" customWidth="1"/>
    <col min="13587" max="13587" width="9.5" style="49" customWidth="1"/>
    <col min="13588" max="13588" width="11.375" style="49" customWidth="1"/>
    <col min="13589" max="13589" width="10.75" style="49" customWidth="1"/>
    <col min="13590" max="13590" width="2" style="49" customWidth="1"/>
    <col min="13591" max="13824" width="9" style="49"/>
    <col min="13825" max="13825" width="3.5" style="49" customWidth="1"/>
    <col min="13826" max="13827" width="11.25" style="49" customWidth="1"/>
    <col min="13828" max="13830" width="15.5" style="49" customWidth="1"/>
    <col min="13831" max="13831" width="19.625" style="49" customWidth="1"/>
    <col min="13832" max="13832" width="11.25" style="49" customWidth="1"/>
    <col min="13833" max="13833" width="12.75" style="49" customWidth="1"/>
    <col min="13834" max="13834" width="6.875" style="49" customWidth="1"/>
    <col min="13835" max="13836" width="11.25" style="49" customWidth="1"/>
    <col min="13837" max="13842" width="9.875" style="49" customWidth="1"/>
    <col min="13843" max="13843" width="9.5" style="49" customWidth="1"/>
    <col min="13844" max="13844" width="11.375" style="49" customWidth="1"/>
    <col min="13845" max="13845" width="10.75" style="49" customWidth="1"/>
    <col min="13846" max="13846" width="2" style="49" customWidth="1"/>
    <col min="13847" max="14080" width="9" style="49"/>
    <col min="14081" max="14081" width="3.5" style="49" customWidth="1"/>
    <col min="14082" max="14083" width="11.25" style="49" customWidth="1"/>
    <col min="14084" max="14086" width="15.5" style="49" customWidth="1"/>
    <col min="14087" max="14087" width="19.625" style="49" customWidth="1"/>
    <col min="14088" max="14088" width="11.25" style="49" customWidth="1"/>
    <col min="14089" max="14089" width="12.75" style="49" customWidth="1"/>
    <col min="14090" max="14090" width="6.875" style="49" customWidth="1"/>
    <col min="14091" max="14092" width="11.25" style="49" customWidth="1"/>
    <col min="14093" max="14098" width="9.875" style="49" customWidth="1"/>
    <col min="14099" max="14099" width="9.5" style="49" customWidth="1"/>
    <col min="14100" max="14100" width="11.375" style="49" customWidth="1"/>
    <col min="14101" max="14101" width="10.75" style="49" customWidth="1"/>
    <col min="14102" max="14102" width="2" style="49" customWidth="1"/>
    <col min="14103" max="14336" width="9" style="49"/>
    <col min="14337" max="14337" width="3.5" style="49" customWidth="1"/>
    <col min="14338" max="14339" width="11.25" style="49" customWidth="1"/>
    <col min="14340" max="14342" width="15.5" style="49" customWidth="1"/>
    <col min="14343" max="14343" width="19.625" style="49" customWidth="1"/>
    <col min="14344" max="14344" width="11.25" style="49" customWidth="1"/>
    <col min="14345" max="14345" width="12.75" style="49" customWidth="1"/>
    <col min="14346" max="14346" width="6.875" style="49" customWidth="1"/>
    <col min="14347" max="14348" width="11.25" style="49" customWidth="1"/>
    <col min="14349" max="14354" width="9.875" style="49" customWidth="1"/>
    <col min="14355" max="14355" width="9.5" style="49" customWidth="1"/>
    <col min="14356" max="14356" width="11.375" style="49" customWidth="1"/>
    <col min="14357" max="14357" width="10.75" style="49" customWidth="1"/>
    <col min="14358" max="14358" width="2" style="49" customWidth="1"/>
    <col min="14359" max="14592" width="9" style="49"/>
    <col min="14593" max="14593" width="3.5" style="49" customWidth="1"/>
    <col min="14594" max="14595" width="11.25" style="49" customWidth="1"/>
    <col min="14596" max="14598" width="15.5" style="49" customWidth="1"/>
    <col min="14599" max="14599" width="19.625" style="49" customWidth="1"/>
    <col min="14600" max="14600" width="11.25" style="49" customWidth="1"/>
    <col min="14601" max="14601" width="12.75" style="49" customWidth="1"/>
    <col min="14602" max="14602" width="6.875" style="49" customWidth="1"/>
    <col min="14603" max="14604" width="11.25" style="49" customWidth="1"/>
    <col min="14605" max="14610" width="9.875" style="49" customWidth="1"/>
    <col min="14611" max="14611" width="9.5" style="49" customWidth="1"/>
    <col min="14612" max="14612" width="11.375" style="49" customWidth="1"/>
    <col min="14613" max="14613" width="10.75" style="49" customWidth="1"/>
    <col min="14614" max="14614" width="2" style="49" customWidth="1"/>
    <col min="14615" max="14848" width="9" style="49"/>
    <col min="14849" max="14849" width="3.5" style="49" customWidth="1"/>
    <col min="14850" max="14851" width="11.25" style="49" customWidth="1"/>
    <col min="14852" max="14854" width="15.5" style="49" customWidth="1"/>
    <col min="14855" max="14855" width="19.625" style="49" customWidth="1"/>
    <col min="14856" max="14856" width="11.25" style="49" customWidth="1"/>
    <col min="14857" max="14857" width="12.75" style="49" customWidth="1"/>
    <col min="14858" max="14858" width="6.875" style="49" customWidth="1"/>
    <col min="14859" max="14860" width="11.25" style="49" customWidth="1"/>
    <col min="14861" max="14866" width="9.875" style="49" customWidth="1"/>
    <col min="14867" max="14867" width="9.5" style="49" customWidth="1"/>
    <col min="14868" max="14868" width="11.375" style="49" customWidth="1"/>
    <col min="14869" max="14869" width="10.75" style="49" customWidth="1"/>
    <col min="14870" max="14870" width="2" style="49" customWidth="1"/>
    <col min="14871" max="15104" width="9" style="49"/>
    <col min="15105" max="15105" width="3.5" style="49" customWidth="1"/>
    <col min="15106" max="15107" width="11.25" style="49" customWidth="1"/>
    <col min="15108" max="15110" width="15.5" style="49" customWidth="1"/>
    <col min="15111" max="15111" width="19.625" style="49" customWidth="1"/>
    <col min="15112" max="15112" width="11.25" style="49" customWidth="1"/>
    <col min="15113" max="15113" width="12.75" style="49" customWidth="1"/>
    <col min="15114" max="15114" width="6.875" style="49" customWidth="1"/>
    <col min="15115" max="15116" width="11.25" style="49" customWidth="1"/>
    <col min="15117" max="15122" width="9.875" style="49" customWidth="1"/>
    <col min="15123" max="15123" width="9.5" style="49" customWidth="1"/>
    <col min="15124" max="15124" width="11.375" style="49" customWidth="1"/>
    <col min="15125" max="15125" width="10.75" style="49" customWidth="1"/>
    <col min="15126" max="15126" width="2" style="49" customWidth="1"/>
    <col min="15127" max="15360" width="9" style="49"/>
    <col min="15361" max="15361" width="3.5" style="49" customWidth="1"/>
    <col min="15362" max="15363" width="11.25" style="49" customWidth="1"/>
    <col min="15364" max="15366" width="15.5" style="49" customWidth="1"/>
    <col min="15367" max="15367" width="19.625" style="49" customWidth="1"/>
    <col min="15368" max="15368" width="11.25" style="49" customWidth="1"/>
    <col min="15369" max="15369" width="12.75" style="49" customWidth="1"/>
    <col min="15370" max="15370" width="6.875" style="49" customWidth="1"/>
    <col min="15371" max="15372" width="11.25" style="49" customWidth="1"/>
    <col min="15373" max="15378" width="9.875" style="49" customWidth="1"/>
    <col min="15379" max="15379" width="9.5" style="49" customWidth="1"/>
    <col min="15380" max="15380" width="11.375" style="49" customWidth="1"/>
    <col min="15381" max="15381" width="10.75" style="49" customWidth="1"/>
    <col min="15382" max="15382" width="2" style="49" customWidth="1"/>
    <col min="15383" max="15616" width="9" style="49"/>
    <col min="15617" max="15617" width="3.5" style="49" customWidth="1"/>
    <col min="15618" max="15619" width="11.25" style="49" customWidth="1"/>
    <col min="15620" max="15622" width="15.5" style="49" customWidth="1"/>
    <col min="15623" max="15623" width="19.625" style="49" customWidth="1"/>
    <col min="15624" max="15624" width="11.25" style="49" customWidth="1"/>
    <col min="15625" max="15625" width="12.75" style="49" customWidth="1"/>
    <col min="15626" max="15626" width="6.875" style="49" customWidth="1"/>
    <col min="15627" max="15628" width="11.25" style="49" customWidth="1"/>
    <col min="15629" max="15634" width="9.875" style="49" customWidth="1"/>
    <col min="15635" max="15635" width="9.5" style="49" customWidth="1"/>
    <col min="15636" max="15636" width="11.375" style="49" customWidth="1"/>
    <col min="15637" max="15637" width="10.75" style="49" customWidth="1"/>
    <col min="15638" max="15638" width="2" style="49" customWidth="1"/>
    <col min="15639" max="15872" width="9" style="49"/>
    <col min="15873" max="15873" width="3.5" style="49" customWidth="1"/>
    <col min="15874" max="15875" width="11.25" style="49" customWidth="1"/>
    <col min="15876" max="15878" width="15.5" style="49" customWidth="1"/>
    <col min="15879" max="15879" width="19.625" style="49" customWidth="1"/>
    <col min="15880" max="15880" width="11.25" style="49" customWidth="1"/>
    <col min="15881" max="15881" width="12.75" style="49" customWidth="1"/>
    <col min="15882" max="15882" width="6.875" style="49" customWidth="1"/>
    <col min="15883" max="15884" width="11.25" style="49" customWidth="1"/>
    <col min="15885" max="15890" width="9.875" style="49" customWidth="1"/>
    <col min="15891" max="15891" width="9.5" style="49" customWidth="1"/>
    <col min="15892" max="15892" width="11.375" style="49" customWidth="1"/>
    <col min="15893" max="15893" width="10.75" style="49" customWidth="1"/>
    <col min="15894" max="15894" width="2" style="49" customWidth="1"/>
    <col min="15895" max="16128" width="9" style="49"/>
    <col min="16129" max="16129" width="3.5" style="49" customWidth="1"/>
    <col min="16130" max="16131" width="11.25" style="49" customWidth="1"/>
    <col min="16132" max="16134" width="15.5" style="49" customWidth="1"/>
    <col min="16135" max="16135" width="19.625" style="49" customWidth="1"/>
    <col min="16136" max="16136" width="11.25" style="49" customWidth="1"/>
    <col min="16137" max="16137" width="12.75" style="49" customWidth="1"/>
    <col min="16138" max="16138" width="6.875" style="49" customWidth="1"/>
    <col min="16139" max="16140" width="11.25" style="49" customWidth="1"/>
    <col min="16141" max="16146" width="9.875" style="49" customWidth="1"/>
    <col min="16147" max="16147" width="9.5" style="49" customWidth="1"/>
    <col min="16148" max="16148" width="11.375" style="49" customWidth="1"/>
    <col min="16149" max="16149" width="10.75" style="49" customWidth="1"/>
    <col min="16150" max="16150" width="2" style="49" customWidth="1"/>
    <col min="16151" max="16384" width="9" style="49"/>
  </cols>
  <sheetData>
    <row r="1" spans="2:21" ht="21.75" thickBot="1" x14ac:dyDescent="0.2">
      <c r="B1" s="208" t="s">
        <v>100</v>
      </c>
      <c r="C1" s="209"/>
      <c r="T1" s="210"/>
      <c r="U1" s="210"/>
    </row>
    <row r="2" spans="2:21" ht="6.75" customHeight="1" x14ac:dyDescent="0.15">
      <c r="T2" s="50"/>
      <c r="U2" s="50"/>
    </row>
    <row r="3" spans="2:21" ht="20.25" customHeight="1" x14ac:dyDescent="0.15">
      <c r="O3" s="211" t="s">
        <v>141</v>
      </c>
      <c r="P3" s="211"/>
      <c r="Q3" s="51" t="s">
        <v>101</v>
      </c>
      <c r="R3" s="51">
        <v>4</v>
      </c>
      <c r="S3" s="51" t="s">
        <v>102</v>
      </c>
      <c r="T3" s="51">
        <v>15</v>
      </c>
      <c r="U3" s="51" t="s">
        <v>103</v>
      </c>
    </row>
    <row r="4" spans="2:21" ht="7.5" customHeight="1" x14ac:dyDescent="0.15"/>
    <row r="5" spans="2:21" ht="46.5" customHeight="1" x14ac:dyDescent="0.15">
      <c r="B5" s="212" t="s">
        <v>104</v>
      </c>
      <c r="C5" s="212"/>
      <c r="D5" s="212"/>
      <c r="E5" s="212"/>
      <c r="F5" s="212"/>
      <c r="G5" s="212"/>
      <c r="H5" s="212"/>
      <c r="I5" s="212"/>
      <c r="J5" s="212"/>
      <c r="K5" s="212"/>
      <c r="L5" s="212"/>
      <c r="M5" s="212"/>
      <c r="N5" s="212"/>
      <c r="O5" s="212"/>
      <c r="P5" s="212"/>
      <c r="Q5" s="212"/>
      <c r="R5" s="212"/>
      <c r="S5" s="212"/>
      <c r="T5" s="212"/>
      <c r="U5" s="212"/>
    </row>
    <row r="6" spans="2:21" ht="19.5" customHeight="1" x14ac:dyDescent="0.15"/>
    <row r="7" spans="2:21" ht="54" customHeight="1" x14ac:dyDescent="0.15">
      <c r="B7" s="207" t="s">
        <v>99</v>
      </c>
      <c r="C7" s="207"/>
      <c r="D7" s="203" t="s">
        <v>142</v>
      </c>
      <c r="E7" s="203"/>
      <c r="F7" s="203"/>
      <c r="G7" s="203"/>
      <c r="H7" s="203"/>
      <c r="I7" s="203"/>
      <c r="K7" s="207" t="s">
        <v>105</v>
      </c>
      <c r="L7" s="207"/>
      <c r="M7" s="213" t="s">
        <v>145</v>
      </c>
      <c r="N7" s="213"/>
      <c r="O7" s="213"/>
      <c r="P7" s="213"/>
      <c r="Q7" s="213"/>
      <c r="R7" s="213"/>
      <c r="S7" s="213"/>
      <c r="T7" s="213"/>
      <c r="U7" s="213"/>
    </row>
    <row r="8" spans="2:21" ht="54" customHeight="1" x14ac:dyDescent="0.15">
      <c r="B8" s="207" t="s">
        <v>106</v>
      </c>
      <c r="C8" s="207"/>
      <c r="D8" s="203" t="s">
        <v>143</v>
      </c>
      <c r="E8" s="203"/>
      <c r="F8" s="203"/>
      <c r="G8" s="203"/>
      <c r="H8" s="203"/>
      <c r="I8" s="203"/>
      <c r="K8" s="207" t="s">
        <v>107</v>
      </c>
      <c r="L8" s="207"/>
      <c r="M8" s="203" t="s">
        <v>146</v>
      </c>
      <c r="N8" s="203"/>
      <c r="O8" s="203"/>
      <c r="P8" s="203"/>
      <c r="Q8" s="203"/>
      <c r="R8" s="203"/>
      <c r="S8" s="203"/>
      <c r="T8" s="203"/>
      <c r="U8" s="203"/>
    </row>
    <row r="9" spans="2:21" ht="54" customHeight="1" x14ac:dyDescent="0.15">
      <c r="B9" s="207" t="s">
        <v>108</v>
      </c>
      <c r="C9" s="207"/>
      <c r="D9" s="203" t="s">
        <v>144</v>
      </c>
      <c r="E9" s="203"/>
      <c r="F9" s="203"/>
      <c r="G9" s="203"/>
      <c r="H9" s="203"/>
      <c r="I9" s="203"/>
      <c r="K9" s="207" t="s">
        <v>109</v>
      </c>
      <c r="L9" s="207"/>
      <c r="M9" s="203" t="s">
        <v>147</v>
      </c>
      <c r="N9" s="203"/>
      <c r="O9" s="203"/>
      <c r="P9" s="203"/>
      <c r="Q9" s="203"/>
      <c r="R9" s="203"/>
      <c r="S9" s="203"/>
      <c r="T9" s="203"/>
      <c r="U9" s="203"/>
    </row>
    <row r="10" spans="2:21" ht="19.5" customHeight="1" x14ac:dyDescent="0.15"/>
    <row r="11" spans="2:21" ht="35.25" customHeight="1" thickBot="1" x14ac:dyDescent="0.2">
      <c r="B11" s="191" t="s">
        <v>2</v>
      </c>
      <c r="C11" s="192"/>
      <c r="D11" s="192"/>
      <c r="E11" s="192"/>
      <c r="F11" s="192"/>
      <c r="G11" s="192"/>
      <c r="H11" s="192"/>
      <c r="I11" s="193"/>
      <c r="K11" s="191" t="s">
        <v>64</v>
      </c>
      <c r="L11" s="192"/>
      <c r="M11" s="192"/>
      <c r="N11" s="192"/>
      <c r="O11" s="192"/>
      <c r="P11" s="192"/>
      <c r="Q11" s="192"/>
      <c r="R11" s="192"/>
      <c r="S11" s="192"/>
      <c r="T11" s="192"/>
      <c r="U11" s="193"/>
    </row>
    <row r="12" spans="2:21" ht="35.25" customHeight="1" thickBot="1" x14ac:dyDescent="0.2">
      <c r="B12" s="203" t="s">
        <v>3</v>
      </c>
      <c r="C12" s="203"/>
      <c r="D12" s="203"/>
      <c r="E12" s="203"/>
      <c r="F12" s="203"/>
      <c r="G12" s="203"/>
      <c r="H12" s="52"/>
      <c r="I12" s="187">
        <f>IF(H12="○",80,IF(H13="○",70,IF(H14="○",55,IF(H15="○",45,IF(H16="○",40,IF(H17="○",30,IF(H18="○",20,IF(H19="○",5,0))))))))</f>
        <v>40</v>
      </c>
      <c r="K12" s="53" t="s">
        <v>32</v>
      </c>
      <c r="L12" s="141" t="s">
        <v>65</v>
      </c>
      <c r="M12" s="142"/>
      <c r="N12" s="142"/>
      <c r="O12" s="142"/>
      <c r="P12" s="142"/>
      <c r="Q12" s="142"/>
      <c r="R12" s="142"/>
      <c r="S12" s="142"/>
      <c r="T12" s="143"/>
      <c r="U12" s="186">
        <f>IF(T36&gt;=8,35,IF(AND(T36&gt;=6,T36&lt;=7),25,IF(AND(T36&gt;=1,T36&lt;=5),15,0)))</f>
        <v>15</v>
      </c>
    </row>
    <row r="13" spans="2:21" ht="35.25" customHeight="1" x14ac:dyDescent="0.15">
      <c r="B13" s="203" t="s">
        <v>5</v>
      </c>
      <c r="C13" s="203"/>
      <c r="D13" s="203"/>
      <c r="E13" s="203"/>
      <c r="F13" s="203"/>
      <c r="G13" s="203"/>
      <c r="H13" s="52"/>
      <c r="I13" s="196"/>
      <c r="K13" s="204" t="s">
        <v>110</v>
      </c>
      <c r="L13" s="205"/>
      <c r="M13" s="205"/>
      <c r="N13" s="205"/>
      <c r="O13" s="205"/>
      <c r="P13" s="205"/>
      <c r="Q13" s="205"/>
      <c r="R13" s="205"/>
      <c r="S13" s="206"/>
      <c r="T13" s="54" t="s">
        <v>4</v>
      </c>
      <c r="U13" s="186"/>
    </row>
    <row r="14" spans="2:21" ht="35.25" customHeight="1" thickBot="1" x14ac:dyDescent="0.2">
      <c r="B14" s="203" t="s">
        <v>6</v>
      </c>
      <c r="C14" s="203"/>
      <c r="D14" s="203"/>
      <c r="E14" s="203"/>
      <c r="F14" s="203"/>
      <c r="G14" s="203"/>
      <c r="H14" s="52"/>
      <c r="I14" s="196"/>
      <c r="K14" s="200" t="s">
        <v>67</v>
      </c>
      <c r="L14" s="201"/>
      <c r="M14" s="201"/>
      <c r="N14" s="201"/>
      <c r="O14" s="201"/>
      <c r="P14" s="201"/>
      <c r="Q14" s="201"/>
      <c r="R14" s="201"/>
      <c r="S14" s="202"/>
      <c r="T14" s="55" t="s">
        <v>36</v>
      </c>
      <c r="U14" s="186"/>
    </row>
    <row r="15" spans="2:21" ht="35.25" customHeight="1" thickBot="1" x14ac:dyDescent="0.2">
      <c r="B15" s="203" t="s">
        <v>9</v>
      </c>
      <c r="C15" s="203"/>
      <c r="D15" s="203"/>
      <c r="E15" s="203"/>
      <c r="F15" s="203"/>
      <c r="G15" s="203"/>
      <c r="H15" s="52" t="s">
        <v>4</v>
      </c>
      <c r="I15" s="196"/>
      <c r="K15" s="53" t="s">
        <v>32</v>
      </c>
      <c r="L15" s="141" t="s">
        <v>69</v>
      </c>
      <c r="M15" s="142"/>
      <c r="N15" s="142"/>
      <c r="O15" s="142"/>
      <c r="P15" s="142"/>
      <c r="Q15" s="142"/>
      <c r="R15" s="142"/>
      <c r="S15" s="142"/>
      <c r="T15" s="143"/>
      <c r="U15" s="186"/>
    </row>
    <row r="16" spans="2:21" ht="35.25" customHeight="1" x14ac:dyDescent="0.15">
      <c r="B16" s="203" t="s">
        <v>10</v>
      </c>
      <c r="C16" s="203"/>
      <c r="D16" s="203"/>
      <c r="E16" s="203"/>
      <c r="F16" s="203"/>
      <c r="G16" s="203"/>
      <c r="H16" s="52" t="s">
        <v>36</v>
      </c>
      <c r="I16" s="196"/>
      <c r="K16" s="204" t="s">
        <v>70</v>
      </c>
      <c r="L16" s="205"/>
      <c r="M16" s="205"/>
      <c r="N16" s="205"/>
      <c r="O16" s="205"/>
      <c r="P16" s="205"/>
      <c r="Q16" s="205"/>
      <c r="R16" s="205"/>
      <c r="S16" s="206"/>
      <c r="T16" s="54"/>
      <c r="U16" s="186"/>
    </row>
    <row r="17" spans="2:21" ht="35.25" customHeight="1" thickBot="1" x14ac:dyDescent="0.2">
      <c r="B17" s="203" t="s">
        <v>12</v>
      </c>
      <c r="C17" s="203"/>
      <c r="D17" s="203"/>
      <c r="E17" s="203"/>
      <c r="F17" s="203"/>
      <c r="G17" s="203"/>
      <c r="H17" s="52" t="s">
        <v>4</v>
      </c>
      <c r="I17" s="196"/>
      <c r="K17" s="200" t="s">
        <v>71</v>
      </c>
      <c r="L17" s="201"/>
      <c r="M17" s="201"/>
      <c r="N17" s="201"/>
      <c r="O17" s="201"/>
      <c r="P17" s="201"/>
      <c r="Q17" s="201"/>
      <c r="R17" s="201"/>
      <c r="S17" s="202"/>
      <c r="T17" s="55" t="s">
        <v>4</v>
      </c>
      <c r="U17" s="186"/>
    </row>
    <row r="18" spans="2:21" ht="35.25" customHeight="1" thickBot="1" x14ac:dyDescent="0.2">
      <c r="B18" s="203" t="s">
        <v>13</v>
      </c>
      <c r="C18" s="203"/>
      <c r="D18" s="203"/>
      <c r="E18" s="203"/>
      <c r="F18" s="203"/>
      <c r="G18" s="203"/>
      <c r="H18" s="52" t="s">
        <v>4</v>
      </c>
      <c r="I18" s="196"/>
      <c r="K18" s="53" t="s">
        <v>32</v>
      </c>
      <c r="L18" s="141" t="s">
        <v>73</v>
      </c>
      <c r="M18" s="142"/>
      <c r="N18" s="142"/>
      <c r="O18" s="142"/>
      <c r="P18" s="142"/>
      <c r="Q18" s="142"/>
      <c r="R18" s="142"/>
      <c r="S18" s="142"/>
      <c r="T18" s="143"/>
      <c r="U18" s="186"/>
    </row>
    <row r="19" spans="2:21" ht="35.25" customHeight="1" x14ac:dyDescent="0.15">
      <c r="B19" s="203" t="s">
        <v>15</v>
      </c>
      <c r="C19" s="203"/>
      <c r="D19" s="203"/>
      <c r="E19" s="203"/>
      <c r="F19" s="203"/>
      <c r="G19" s="203"/>
      <c r="H19" s="52"/>
      <c r="I19" s="56" t="s">
        <v>16</v>
      </c>
      <c r="K19" s="204" t="s">
        <v>111</v>
      </c>
      <c r="L19" s="205"/>
      <c r="M19" s="205"/>
      <c r="N19" s="205"/>
      <c r="O19" s="205"/>
      <c r="P19" s="205"/>
      <c r="Q19" s="205"/>
      <c r="R19" s="205"/>
      <c r="S19" s="206"/>
      <c r="T19" s="54" t="s">
        <v>36</v>
      </c>
      <c r="U19" s="186"/>
    </row>
    <row r="20" spans="2:21" ht="35.25" customHeight="1" thickBot="1" x14ac:dyDescent="0.2">
      <c r="B20" s="183" t="s">
        <v>17</v>
      </c>
      <c r="C20" s="183"/>
      <c r="D20" s="183"/>
      <c r="E20" s="183"/>
      <c r="F20" s="183"/>
      <c r="G20" s="183"/>
      <c r="H20" s="183"/>
      <c r="I20" s="183"/>
      <c r="K20" s="200" t="s">
        <v>76</v>
      </c>
      <c r="L20" s="201"/>
      <c r="M20" s="201"/>
      <c r="N20" s="201"/>
      <c r="O20" s="201"/>
      <c r="P20" s="201"/>
      <c r="Q20" s="201"/>
      <c r="R20" s="201"/>
      <c r="S20" s="202"/>
      <c r="T20" s="55" t="s">
        <v>4</v>
      </c>
      <c r="U20" s="186"/>
    </row>
    <row r="21" spans="2:21" ht="35.25" customHeight="1" thickBot="1" x14ac:dyDescent="0.2">
      <c r="B21" s="191" t="s">
        <v>18</v>
      </c>
      <c r="C21" s="192"/>
      <c r="D21" s="192"/>
      <c r="E21" s="192"/>
      <c r="F21" s="192"/>
      <c r="G21" s="192"/>
      <c r="H21" s="192"/>
      <c r="I21" s="193"/>
      <c r="K21" s="53" t="s">
        <v>32</v>
      </c>
      <c r="L21" s="141" t="s">
        <v>77</v>
      </c>
      <c r="M21" s="142"/>
      <c r="N21" s="142"/>
      <c r="O21" s="142"/>
      <c r="P21" s="142"/>
      <c r="Q21" s="142"/>
      <c r="R21" s="142"/>
      <c r="S21" s="142"/>
      <c r="T21" s="143"/>
      <c r="U21" s="186"/>
    </row>
    <row r="22" spans="2:21" ht="35.25" customHeight="1" x14ac:dyDescent="0.15">
      <c r="B22" s="194" t="s">
        <v>112</v>
      </c>
      <c r="C22" s="194"/>
      <c r="D22" s="194"/>
      <c r="E22" s="194"/>
      <c r="F22" s="194"/>
      <c r="G22" s="194"/>
      <c r="H22" s="195" t="s">
        <v>4</v>
      </c>
      <c r="I22" s="187">
        <f>IF(H22="○",40,IF(H24="○",25,IF(H26="○",20,IF(H28="○",5,0))))</f>
        <v>5</v>
      </c>
      <c r="K22" s="197" t="s">
        <v>70</v>
      </c>
      <c r="L22" s="198"/>
      <c r="M22" s="198"/>
      <c r="N22" s="198"/>
      <c r="O22" s="198"/>
      <c r="P22" s="198"/>
      <c r="Q22" s="198"/>
      <c r="R22" s="198"/>
      <c r="S22" s="199"/>
      <c r="T22" s="57"/>
      <c r="U22" s="186"/>
    </row>
    <row r="23" spans="2:21" ht="35.25" customHeight="1" thickBot="1" x14ac:dyDescent="0.2">
      <c r="B23" s="194"/>
      <c r="C23" s="194"/>
      <c r="D23" s="194"/>
      <c r="E23" s="194"/>
      <c r="F23" s="194"/>
      <c r="G23" s="194"/>
      <c r="H23" s="195"/>
      <c r="I23" s="196"/>
      <c r="K23" s="200" t="s">
        <v>71</v>
      </c>
      <c r="L23" s="201"/>
      <c r="M23" s="201"/>
      <c r="N23" s="201"/>
      <c r="O23" s="201"/>
      <c r="P23" s="201"/>
      <c r="Q23" s="201"/>
      <c r="R23" s="201"/>
      <c r="S23" s="202"/>
      <c r="T23" s="58" t="s">
        <v>4</v>
      </c>
      <c r="U23" s="186"/>
    </row>
    <row r="24" spans="2:21" ht="39.75" customHeight="1" thickBot="1" x14ac:dyDescent="0.2">
      <c r="B24" s="194" t="s">
        <v>113</v>
      </c>
      <c r="C24" s="194"/>
      <c r="D24" s="194"/>
      <c r="E24" s="194"/>
      <c r="F24" s="194"/>
      <c r="G24" s="194"/>
      <c r="H24" s="195" t="s">
        <v>4</v>
      </c>
      <c r="I24" s="196"/>
      <c r="K24" s="53" t="s">
        <v>32</v>
      </c>
      <c r="L24" s="141" t="s">
        <v>80</v>
      </c>
      <c r="M24" s="142"/>
      <c r="N24" s="142"/>
      <c r="O24" s="142"/>
      <c r="P24" s="142"/>
      <c r="Q24" s="142"/>
      <c r="R24" s="142"/>
      <c r="S24" s="142"/>
      <c r="T24" s="143"/>
      <c r="U24" s="186"/>
    </row>
    <row r="25" spans="2:21" ht="39.75" customHeight="1" x14ac:dyDescent="0.15">
      <c r="B25" s="194"/>
      <c r="C25" s="194"/>
      <c r="D25" s="194"/>
      <c r="E25" s="194"/>
      <c r="F25" s="194"/>
      <c r="G25" s="194"/>
      <c r="H25" s="195"/>
      <c r="I25" s="196"/>
      <c r="K25" s="168" t="s">
        <v>81</v>
      </c>
      <c r="L25" s="169"/>
      <c r="M25" s="169"/>
      <c r="N25" s="169"/>
      <c r="O25" s="169"/>
      <c r="P25" s="169"/>
      <c r="Q25" s="169"/>
      <c r="R25" s="169"/>
      <c r="S25" s="170"/>
      <c r="T25" s="174" t="s">
        <v>36</v>
      </c>
      <c r="U25" s="186"/>
    </row>
    <row r="26" spans="2:21" ht="40.5" customHeight="1" thickBot="1" x14ac:dyDescent="0.2">
      <c r="B26" s="194" t="s">
        <v>114</v>
      </c>
      <c r="C26" s="194"/>
      <c r="D26" s="194"/>
      <c r="E26" s="194"/>
      <c r="F26" s="194"/>
      <c r="G26" s="194"/>
      <c r="H26" s="195" t="s">
        <v>4</v>
      </c>
      <c r="I26" s="196"/>
      <c r="K26" s="168"/>
      <c r="L26" s="169"/>
      <c r="M26" s="169"/>
      <c r="N26" s="169"/>
      <c r="O26" s="169"/>
      <c r="P26" s="169"/>
      <c r="Q26" s="169"/>
      <c r="R26" s="169"/>
      <c r="S26" s="170"/>
      <c r="T26" s="176"/>
      <c r="U26" s="186"/>
    </row>
    <row r="27" spans="2:21" ht="40.5" customHeight="1" thickBot="1" x14ac:dyDescent="0.2">
      <c r="B27" s="194"/>
      <c r="C27" s="194"/>
      <c r="D27" s="194"/>
      <c r="E27" s="194"/>
      <c r="F27" s="194"/>
      <c r="G27" s="194"/>
      <c r="H27" s="195"/>
      <c r="I27" s="196"/>
      <c r="K27" s="53" t="s">
        <v>4</v>
      </c>
      <c r="L27" s="141" t="s">
        <v>83</v>
      </c>
      <c r="M27" s="142"/>
      <c r="N27" s="142"/>
      <c r="O27" s="142"/>
      <c r="P27" s="142"/>
      <c r="Q27" s="142"/>
      <c r="R27" s="142"/>
      <c r="S27" s="142"/>
      <c r="T27" s="143"/>
      <c r="U27" s="186"/>
    </row>
    <row r="28" spans="2:21" ht="35.25" customHeight="1" x14ac:dyDescent="0.15">
      <c r="B28" s="194" t="s">
        <v>115</v>
      </c>
      <c r="C28" s="194"/>
      <c r="D28" s="194"/>
      <c r="E28" s="194"/>
      <c r="F28" s="194"/>
      <c r="G28" s="194"/>
      <c r="H28" s="195" t="s">
        <v>36</v>
      </c>
      <c r="I28" s="196"/>
      <c r="K28" s="168" t="s">
        <v>84</v>
      </c>
      <c r="L28" s="169"/>
      <c r="M28" s="169"/>
      <c r="N28" s="169"/>
      <c r="O28" s="169"/>
      <c r="P28" s="169"/>
      <c r="Q28" s="169"/>
      <c r="R28" s="169"/>
      <c r="S28" s="170"/>
      <c r="T28" s="174"/>
      <c r="U28" s="186"/>
    </row>
    <row r="29" spans="2:21" ht="35.25" customHeight="1" thickBot="1" x14ac:dyDescent="0.2">
      <c r="B29" s="194"/>
      <c r="C29" s="194"/>
      <c r="D29" s="194"/>
      <c r="E29" s="194"/>
      <c r="F29" s="194"/>
      <c r="G29" s="194"/>
      <c r="H29" s="195"/>
      <c r="I29" s="56" t="s">
        <v>16</v>
      </c>
      <c r="K29" s="168"/>
      <c r="L29" s="169"/>
      <c r="M29" s="169"/>
      <c r="N29" s="169"/>
      <c r="O29" s="169"/>
      <c r="P29" s="169"/>
      <c r="Q29" s="169"/>
      <c r="R29" s="169"/>
      <c r="S29" s="170"/>
      <c r="T29" s="176"/>
      <c r="U29" s="186"/>
    </row>
    <row r="30" spans="2:21" ht="35.25" customHeight="1" thickBot="1" x14ac:dyDescent="0.2">
      <c r="B30" s="183" t="s">
        <v>116</v>
      </c>
      <c r="C30" s="183"/>
      <c r="D30" s="183"/>
      <c r="E30" s="183"/>
      <c r="F30" s="183"/>
      <c r="G30" s="183"/>
      <c r="H30" s="183"/>
      <c r="I30" s="183"/>
      <c r="K30" s="53" t="s">
        <v>4</v>
      </c>
      <c r="L30" s="141" t="s">
        <v>86</v>
      </c>
      <c r="M30" s="142"/>
      <c r="N30" s="142"/>
      <c r="O30" s="142"/>
      <c r="P30" s="142"/>
      <c r="Q30" s="142"/>
      <c r="R30" s="142"/>
      <c r="S30" s="142"/>
      <c r="T30" s="143"/>
      <c r="U30" s="186"/>
    </row>
    <row r="31" spans="2:21" ht="35.25" customHeight="1" thickBot="1" x14ac:dyDescent="0.2">
      <c r="B31" s="184" t="s">
        <v>27</v>
      </c>
      <c r="C31" s="184"/>
      <c r="D31" s="184"/>
      <c r="E31" s="184"/>
      <c r="F31" s="184"/>
      <c r="G31" s="184"/>
      <c r="H31" s="185"/>
      <c r="I31" s="184"/>
      <c r="K31" s="168" t="s">
        <v>88</v>
      </c>
      <c r="L31" s="169"/>
      <c r="M31" s="169"/>
      <c r="N31" s="169"/>
      <c r="O31" s="169"/>
      <c r="P31" s="169"/>
      <c r="Q31" s="169"/>
      <c r="R31" s="169"/>
      <c r="S31" s="170"/>
      <c r="T31" s="174" t="s">
        <v>4</v>
      </c>
      <c r="U31" s="186"/>
    </row>
    <row r="32" spans="2:21" ht="35.25" customHeight="1" thickBot="1" x14ac:dyDescent="0.2">
      <c r="B32" s="53" t="s">
        <v>32</v>
      </c>
      <c r="C32" s="141" t="s">
        <v>28</v>
      </c>
      <c r="D32" s="142"/>
      <c r="E32" s="142"/>
      <c r="F32" s="142"/>
      <c r="G32" s="142"/>
      <c r="H32" s="143"/>
      <c r="I32" s="186">
        <f>IF(H56&gt;=8,35,IF(AND(H56&gt;=6,H56&lt;=7),25,IF(AND(H56&gt;=1,H56&lt;=5),15,0)))</f>
        <v>35</v>
      </c>
      <c r="K32" s="168"/>
      <c r="L32" s="169"/>
      <c r="M32" s="169"/>
      <c r="N32" s="169"/>
      <c r="O32" s="169"/>
      <c r="P32" s="169"/>
      <c r="Q32" s="169"/>
      <c r="R32" s="169"/>
      <c r="S32" s="170"/>
      <c r="T32" s="176"/>
      <c r="U32" s="186"/>
    </row>
    <row r="33" spans="2:21" ht="35.25" customHeight="1" thickBot="1" x14ac:dyDescent="0.2">
      <c r="B33" s="144" t="s">
        <v>29</v>
      </c>
      <c r="C33" s="144"/>
      <c r="D33" s="144"/>
      <c r="E33" s="144"/>
      <c r="F33" s="144"/>
      <c r="G33" s="144"/>
      <c r="H33" s="59" t="s">
        <v>36</v>
      </c>
      <c r="I33" s="186"/>
      <c r="K33" s="53" t="s">
        <v>4</v>
      </c>
      <c r="L33" s="141" t="s">
        <v>117</v>
      </c>
      <c r="M33" s="142"/>
      <c r="N33" s="142"/>
      <c r="O33" s="142"/>
      <c r="P33" s="142"/>
      <c r="Q33" s="142"/>
      <c r="R33" s="142"/>
      <c r="S33" s="142"/>
      <c r="T33" s="143"/>
      <c r="U33" s="186"/>
    </row>
    <row r="34" spans="2:21" ht="35.25" customHeight="1" thickBot="1" x14ac:dyDescent="0.2">
      <c r="B34" s="138" t="s">
        <v>30</v>
      </c>
      <c r="C34" s="138"/>
      <c r="D34" s="138"/>
      <c r="E34" s="138"/>
      <c r="F34" s="138"/>
      <c r="G34" s="138"/>
      <c r="H34" s="60" t="s">
        <v>4</v>
      </c>
      <c r="I34" s="186"/>
      <c r="K34" s="168" t="s">
        <v>118</v>
      </c>
      <c r="L34" s="169"/>
      <c r="M34" s="169"/>
      <c r="N34" s="169"/>
      <c r="O34" s="169"/>
      <c r="P34" s="169"/>
      <c r="Q34" s="169"/>
      <c r="R34" s="169"/>
      <c r="S34" s="170"/>
      <c r="T34" s="174" t="s">
        <v>4</v>
      </c>
      <c r="U34" s="186"/>
    </row>
    <row r="35" spans="2:21" ht="35.25" customHeight="1" thickBot="1" x14ac:dyDescent="0.2">
      <c r="B35" s="53" t="s">
        <v>32</v>
      </c>
      <c r="C35" s="141" t="s">
        <v>33</v>
      </c>
      <c r="D35" s="142"/>
      <c r="E35" s="142"/>
      <c r="F35" s="142"/>
      <c r="G35" s="142"/>
      <c r="H35" s="143"/>
      <c r="I35" s="186"/>
      <c r="K35" s="171"/>
      <c r="L35" s="172"/>
      <c r="M35" s="172"/>
      <c r="N35" s="172"/>
      <c r="O35" s="172"/>
      <c r="P35" s="172"/>
      <c r="Q35" s="172"/>
      <c r="R35" s="172"/>
      <c r="S35" s="173"/>
      <c r="T35" s="176"/>
      <c r="U35" s="187"/>
    </row>
    <row r="36" spans="2:21" ht="35.25" customHeight="1" x14ac:dyDescent="0.15">
      <c r="B36" s="144" t="s">
        <v>29</v>
      </c>
      <c r="C36" s="144"/>
      <c r="D36" s="144"/>
      <c r="E36" s="144"/>
      <c r="F36" s="144"/>
      <c r="G36" s="144"/>
      <c r="H36" s="61" t="s">
        <v>36</v>
      </c>
      <c r="I36" s="186"/>
      <c r="K36" s="179" t="s">
        <v>92</v>
      </c>
      <c r="L36" s="180"/>
      <c r="M36" s="180"/>
      <c r="N36" s="180"/>
      <c r="O36" s="180"/>
      <c r="P36" s="180"/>
      <c r="Q36" s="180"/>
      <c r="R36" s="180"/>
      <c r="S36" s="181"/>
      <c r="T36" s="62">
        <f>((COUNTIF(T13,"○")+COUNTIF(T16,"○")+COUNTIF(T19,"○")+COUNTIF(T22,"○"))+((COUNTIF(T14,"○")+COUNTIF(T17,"○")+COUNTIF(T20,"○")+COUNTIF(T23,"○")+COUNTIF(T25,"○")+COUNTIF(T28,"○")+COUNTIF(T31,"○")+COUNTIF(T34,"○"))*2))</f>
        <v>5</v>
      </c>
      <c r="U36" s="56" t="s">
        <v>16</v>
      </c>
    </row>
    <row r="37" spans="2:21" ht="35.25" customHeight="1" thickBot="1" x14ac:dyDescent="0.2">
      <c r="B37" s="138" t="s">
        <v>30</v>
      </c>
      <c r="C37" s="138"/>
      <c r="D37" s="138"/>
      <c r="E37" s="138"/>
      <c r="F37" s="138"/>
      <c r="G37" s="138"/>
      <c r="H37" s="63" t="s">
        <v>4</v>
      </c>
      <c r="I37" s="186"/>
      <c r="K37" s="64" t="s">
        <v>62</v>
      </c>
      <c r="P37" s="182" t="s">
        <v>93</v>
      </c>
      <c r="Q37" s="182"/>
      <c r="R37" s="182"/>
      <c r="S37" s="182"/>
      <c r="T37" s="182"/>
      <c r="U37" s="182"/>
    </row>
    <row r="38" spans="2:21" ht="35.25" customHeight="1" thickBot="1" x14ac:dyDescent="0.2">
      <c r="B38" s="53" t="s">
        <v>32</v>
      </c>
      <c r="C38" s="141" t="s">
        <v>37</v>
      </c>
      <c r="D38" s="142"/>
      <c r="E38" s="142"/>
      <c r="F38" s="142"/>
      <c r="G38" s="142"/>
      <c r="H38" s="143"/>
      <c r="I38" s="186"/>
      <c r="K38" s="65" t="str">
        <f>IF(COUNTIF(K12:K35,"◎")&gt;5,"NG！５項目以上選択されています。","")</f>
        <v/>
      </c>
      <c r="P38" s="51"/>
      <c r="Q38" s="51"/>
      <c r="R38" s="51"/>
      <c r="S38" s="65" t="str">
        <f>IF(COUNTIF(T13:T35,"○")&gt;5,"NG！５項目以上選択されています。","")</f>
        <v/>
      </c>
      <c r="T38" s="51"/>
      <c r="U38" s="51"/>
    </row>
    <row r="39" spans="2:21" ht="35.25" customHeight="1" x14ac:dyDescent="0.15">
      <c r="B39" s="144" t="s">
        <v>29</v>
      </c>
      <c r="C39" s="144"/>
      <c r="D39" s="144"/>
      <c r="E39" s="144"/>
      <c r="F39" s="144"/>
      <c r="G39" s="144"/>
      <c r="H39" s="59" t="s">
        <v>4</v>
      </c>
      <c r="I39" s="186"/>
      <c r="K39" s="191" t="s">
        <v>94</v>
      </c>
      <c r="L39" s="192"/>
      <c r="M39" s="192"/>
      <c r="N39" s="192"/>
      <c r="O39" s="192"/>
      <c r="P39" s="192"/>
      <c r="Q39" s="192"/>
      <c r="R39" s="192"/>
      <c r="S39" s="192"/>
      <c r="T39" s="192"/>
      <c r="U39" s="193"/>
    </row>
    <row r="40" spans="2:21" ht="35.25" customHeight="1" thickBot="1" x14ac:dyDescent="0.2">
      <c r="B40" s="138" t="s">
        <v>30</v>
      </c>
      <c r="C40" s="138"/>
      <c r="D40" s="138"/>
      <c r="E40" s="138"/>
      <c r="F40" s="138"/>
      <c r="G40" s="138"/>
      <c r="H40" s="63" t="s">
        <v>36</v>
      </c>
      <c r="I40" s="186"/>
      <c r="K40" s="165" t="s">
        <v>95</v>
      </c>
      <c r="L40" s="166"/>
      <c r="M40" s="166"/>
      <c r="N40" s="166"/>
      <c r="O40" s="166"/>
      <c r="P40" s="166"/>
      <c r="Q40" s="166"/>
      <c r="R40" s="166"/>
      <c r="S40" s="167"/>
      <c r="T40" s="174" t="s">
        <v>36</v>
      </c>
      <c r="U40" s="177">
        <f>IF(T40="○",10,0)</f>
        <v>10</v>
      </c>
    </row>
    <row r="41" spans="2:21" ht="35.25" customHeight="1" thickBot="1" x14ac:dyDescent="0.2">
      <c r="B41" s="53"/>
      <c r="C41" s="141" t="s">
        <v>40</v>
      </c>
      <c r="D41" s="142"/>
      <c r="E41" s="142"/>
      <c r="F41" s="142"/>
      <c r="G41" s="142"/>
      <c r="H41" s="143"/>
      <c r="I41" s="186"/>
      <c r="K41" s="168"/>
      <c r="L41" s="169"/>
      <c r="M41" s="169"/>
      <c r="N41" s="169"/>
      <c r="O41" s="169"/>
      <c r="P41" s="169"/>
      <c r="Q41" s="169"/>
      <c r="R41" s="169"/>
      <c r="S41" s="170"/>
      <c r="T41" s="175"/>
      <c r="U41" s="178"/>
    </row>
    <row r="42" spans="2:21" ht="35.25" customHeight="1" x14ac:dyDescent="0.15">
      <c r="B42" s="144" t="s">
        <v>29</v>
      </c>
      <c r="C42" s="144"/>
      <c r="D42" s="144"/>
      <c r="E42" s="144"/>
      <c r="F42" s="144"/>
      <c r="G42" s="144"/>
      <c r="H42" s="59" t="s">
        <v>4</v>
      </c>
      <c r="I42" s="186"/>
      <c r="K42" s="171"/>
      <c r="L42" s="172"/>
      <c r="M42" s="172"/>
      <c r="N42" s="172"/>
      <c r="O42" s="172"/>
      <c r="P42" s="172"/>
      <c r="Q42" s="172"/>
      <c r="R42" s="172"/>
      <c r="S42" s="173"/>
      <c r="T42" s="176"/>
      <c r="U42" s="56" t="s">
        <v>16</v>
      </c>
    </row>
    <row r="43" spans="2:21" ht="35.25" customHeight="1" thickBot="1" x14ac:dyDescent="0.2">
      <c r="B43" s="138" t="s">
        <v>30</v>
      </c>
      <c r="C43" s="138"/>
      <c r="D43" s="138"/>
      <c r="E43" s="138"/>
      <c r="F43" s="138"/>
      <c r="G43" s="138"/>
      <c r="H43" s="63" t="s">
        <v>4</v>
      </c>
      <c r="I43" s="186"/>
      <c r="K43" s="64"/>
      <c r="Q43" s="66"/>
      <c r="R43" s="66"/>
      <c r="S43" s="66"/>
      <c r="T43" s="66"/>
      <c r="U43" s="66" t="s">
        <v>98</v>
      </c>
    </row>
    <row r="44" spans="2:21" ht="35.25" customHeight="1" thickBot="1" x14ac:dyDescent="0.2">
      <c r="B44" s="53" t="s">
        <v>4</v>
      </c>
      <c r="C44" s="141" t="s">
        <v>45</v>
      </c>
      <c r="D44" s="142"/>
      <c r="E44" s="142"/>
      <c r="F44" s="142"/>
      <c r="G44" s="142"/>
      <c r="H44" s="143"/>
      <c r="I44" s="186"/>
    </row>
    <row r="45" spans="2:21" ht="35.25" customHeight="1" x14ac:dyDescent="0.15">
      <c r="B45" s="144" t="s">
        <v>29</v>
      </c>
      <c r="C45" s="144"/>
      <c r="D45" s="144"/>
      <c r="E45" s="144"/>
      <c r="F45" s="144"/>
      <c r="G45" s="144"/>
      <c r="H45" s="59" t="s">
        <v>4</v>
      </c>
      <c r="I45" s="186"/>
      <c r="K45" s="145" t="s">
        <v>119</v>
      </c>
      <c r="L45" s="146"/>
      <c r="M45" s="145" t="s">
        <v>120</v>
      </c>
      <c r="N45" s="188"/>
      <c r="O45" s="188"/>
      <c r="P45" s="188"/>
      <c r="Q45" s="188"/>
      <c r="R45" s="188"/>
      <c r="S45" s="188"/>
      <c r="T45" s="188"/>
      <c r="U45" s="146"/>
    </row>
    <row r="46" spans="2:21" ht="35.25" customHeight="1" thickBot="1" x14ac:dyDescent="0.2">
      <c r="B46" s="138" t="s">
        <v>30</v>
      </c>
      <c r="C46" s="138"/>
      <c r="D46" s="138"/>
      <c r="E46" s="138"/>
      <c r="F46" s="138"/>
      <c r="G46" s="138"/>
      <c r="H46" s="63" t="s">
        <v>4</v>
      </c>
      <c r="I46" s="186"/>
      <c r="K46" s="189" t="s">
        <v>121</v>
      </c>
      <c r="L46" s="190"/>
      <c r="M46" s="67" t="s">
        <v>122</v>
      </c>
      <c r="N46" s="67" t="s">
        <v>123</v>
      </c>
      <c r="O46" s="67" t="s">
        <v>124</v>
      </c>
      <c r="P46" s="67" t="s">
        <v>125</v>
      </c>
      <c r="Q46" s="67" t="s">
        <v>126</v>
      </c>
      <c r="R46" s="67" t="s">
        <v>127</v>
      </c>
      <c r="S46" s="67" t="s">
        <v>128</v>
      </c>
      <c r="T46" s="67" t="s">
        <v>129</v>
      </c>
      <c r="U46" s="68">
        <f>I12</f>
        <v>40</v>
      </c>
    </row>
    <row r="47" spans="2:21" ht="35.25" customHeight="1" thickBot="1" x14ac:dyDescent="0.2">
      <c r="B47" s="53" t="s">
        <v>32</v>
      </c>
      <c r="C47" s="141" t="s">
        <v>48</v>
      </c>
      <c r="D47" s="142"/>
      <c r="E47" s="142"/>
      <c r="F47" s="142"/>
      <c r="G47" s="142"/>
      <c r="H47" s="143"/>
      <c r="I47" s="186"/>
      <c r="K47" s="139" t="s">
        <v>130</v>
      </c>
      <c r="L47" s="140"/>
      <c r="M47" s="69" t="s">
        <v>122</v>
      </c>
      <c r="N47" s="70"/>
      <c r="O47" s="70" t="s">
        <v>123</v>
      </c>
      <c r="P47" s="70"/>
      <c r="Q47" s="70" t="s">
        <v>131</v>
      </c>
      <c r="R47" s="70"/>
      <c r="S47" s="70" t="s">
        <v>125</v>
      </c>
      <c r="T47" s="70"/>
      <c r="U47" s="71">
        <f>I22</f>
        <v>5</v>
      </c>
    </row>
    <row r="48" spans="2:21" ht="35.25" customHeight="1" x14ac:dyDescent="0.15">
      <c r="B48" s="144" t="s">
        <v>29</v>
      </c>
      <c r="C48" s="144"/>
      <c r="D48" s="144"/>
      <c r="E48" s="144"/>
      <c r="F48" s="144"/>
      <c r="G48" s="144"/>
      <c r="H48" s="59" t="s">
        <v>4</v>
      </c>
      <c r="I48" s="186"/>
      <c r="K48" s="139" t="s">
        <v>132</v>
      </c>
      <c r="L48" s="140"/>
      <c r="M48" s="69" t="s">
        <v>133</v>
      </c>
      <c r="N48" s="70"/>
      <c r="O48" s="70" t="s">
        <v>134</v>
      </c>
      <c r="P48" s="70"/>
      <c r="Q48" s="70" t="s">
        <v>131</v>
      </c>
      <c r="R48" s="70"/>
      <c r="S48" s="70" t="s">
        <v>135</v>
      </c>
      <c r="T48" s="70"/>
      <c r="U48" s="71">
        <f>I32</f>
        <v>35</v>
      </c>
    </row>
    <row r="49" spans="2:21" ht="35.25" customHeight="1" thickBot="1" x14ac:dyDescent="0.2">
      <c r="B49" s="138" t="s">
        <v>30</v>
      </c>
      <c r="C49" s="138"/>
      <c r="D49" s="138"/>
      <c r="E49" s="138"/>
      <c r="F49" s="138"/>
      <c r="G49" s="138"/>
      <c r="H49" s="63" t="s">
        <v>36</v>
      </c>
      <c r="I49" s="186"/>
      <c r="K49" s="139" t="s">
        <v>136</v>
      </c>
      <c r="L49" s="140"/>
      <c r="M49" s="69" t="s">
        <v>133</v>
      </c>
      <c r="N49" s="70"/>
      <c r="O49" s="70" t="s">
        <v>134</v>
      </c>
      <c r="P49" s="70"/>
      <c r="Q49" s="70" t="s">
        <v>131</v>
      </c>
      <c r="R49" s="70"/>
      <c r="S49" s="70" t="s">
        <v>135</v>
      </c>
      <c r="T49" s="70"/>
      <c r="U49" s="71">
        <f>U12</f>
        <v>15</v>
      </c>
    </row>
    <row r="50" spans="2:21" ht="35.25" customHeight="1" thickBot="1" x14ac:dyDescent="0.2">
      <c r="B50" s="53" t="s">
        <v>4</v>
      </c>
      <c r="C50" s="141" t="s">
        <v>51</v>
      </c>
      <c r="D50" s="142"/>
      <c r="E50" s="142"/>
      <c r="F50" s="142"/>
      <c r="G50" s="142"/>
      <c r="H50" s="143"/>
      <c r="I50" s="186"/>
      <c r="K50" s="160" t="s">
        <v>137</v>
      </c>
      <c r="L50" s="161"/>
      <c r="M50" s="72" t="s">
        <v>133</v>
      </c>
      <c r="N50" s="73"/>
      <c r="O50" s="73"/>
      <c r="P50" s="73"/>
      <c r="Q50" s="73" t="s">
        <v>138</v>
      </c>
      <c r="R50" s="73"/>
      <c r="S50" s="73"/>
      <c r="T50" s="73"/>
      <c r="U50" s="74">
        <f>U40</f>
        <v>10</v>
      </c>
    </row>
    <row r="51" spans="2:21" ht="35.25" customHeight="1" x14ac:dyDescent="0.15">
      <c r="B51" s="144" t="s">
        <v>29</v>
      </c>
      <c r="C51" s="144"/>
      <c r="D51" s="144"/>
      <c r="E51" s="144"/>
      <c r="F51" s="144"/>
      <c r="G51" s="144"/>
      <c r="H51" s="59"/>
      <c r="I51" s="186"/>
    </row>
    <row r="52" spans="2:21" ht="35.25" customHeight="1" thickBot="1" x14ac:dyDescent="0.2">
      <c r="B52" s="138" t="s">
        <v>30</v>
      </c>
      <c r="C52" s="138"/>
      <c r="D52" s="138"/>
      <c r="E52" s="138"/>
      <c r="F52" s="138"/>
      <c r="G52" s="138"/>
      <c r="H52" s="63" t="s">
        <v>4</v>
      </c>
      <c r="I52" s="186"/>
    </row>
    <row r="53" spans="2:21" ht="35.25" customHeight="1" thickTop="1" thickBot="1" x14ac:dyDescent="0.2">
      <c r="B53" s="53" t="s">
        <v>32</v>
      </c>
      <c r="C53" s="141" t="s">
        <v>56</v>
      </c>
      <c r="D53" s="142"/>
      <c r="E53" s="142"/>
      <c r="F53" s="142"/>
      <c r="G53" s="142"/>
      <c r="H53" s="143"/>
      <c r="I53" s="186"/>
      <c r="K53" s="162" t="s">
        <v>139</v>
      </c>
      <c r="L53" s="163"/>
      <c r="M53" s="163"/>
      <c r="N53" s="163"/>
      <c r="O53" s="163"/>
      <c r="P53" s="163"/>
      <c r="Q53" s="163"/>
      <c r="R53" s="163"/>
      <c r="S53" s="163"/>
      <c r="T53" s="163"/>
      <c r="U53" s="164"/>
    </row>
    <row r="54" spans="2:21" ht="35.25" customHeight="1" x14ac:dyDescent="0.25">
      <c r="B54" s="144" t="s">
        <v>29</v>
      </c>
      <c r="C54" s="144"/>
      <c r="D54" s="144"/>
      <c r="E54" s="144"/>
      <c r="F54" s="144"/>
      <c r="G54" s="144"/>
      <c r="H54" s="59" t="s">
        <v>4</v>
      </c>
      <c r="I54" s="186"/>
      <c r="K54" s="147">
        <f>SUM(U46:U50)</f>
        <v>105</v>
      </c>
      <c r="L54" s="148"/>
      <c r="M54" s="148"/>
      <c r="N54" s="148"/>
      <c r="O54" s="148"/>
      <c r="P54" s="148"/>
      <c r="Q54" s="148"/>
      <c r="R54" s="75"/>
      <c r="S54" s="153" t="s">
        <v>140</v>
      </c>
      <c r="T54" s="153"/>
      <c r="U54" s="154"/>
    </row>
    <row r="55" spans="2:21" ht="35.25" customHeight="1" x14ac:dyDescent="0.25">
      <c r="B55" s="138" t="s">
        <v>30</v>
      </c>
      <c r="C55" s="138"/>
      <c r="D55" s="138"/>
      <c r="E55" s="138"/>
      <c r="F55" s="138"/>
      <c r="G55" s="138"/>
      <c r="H55" s="63" t="s">
        <v>36</v>
      </c>
      <c r="I55" s="187"/>
      <c r="K55" s="149"/>
      <c r="L55" s="150"/>
      <c r="M55" s="150"/>
      <c r="N55" s="150"/>
      <c r="O55" s="150"/>
      <c r="P55" s="150"/>
      <c r="Q55" s="150"/>
      <c r="R55" s="76"/>
      <c r="S55" s="155"/>
      <c r="T55" s="155"/>
      <c r="U55" s="156"/>
    </row>
    <row r="56" spans="2:21" ht="35.25" customHeight="1" thickBot="1" x14ac:dyDescent="0.3">
      <c r="B56" s="159" t="s">
        <v>59</v>
      </c>
      <c r="C56" s="159"/>
      <c r="D56" s="159"/>
      <c r="E56" s="159"/>
      <c r="F56" s="159"/>
      <c r="G56" s="159"/>
      <c r="H56" s="62">
        <f>((COUNTIF(H33,"○")+COUNTIF(H36,"○")+COUNTIF(H39,"○")+COUNTIF(H42,"○")+COUNTIF(H45,"○")+COUNTIF(H48,"○")+COUNTIF(H51,"○")+COUNTIF(H54,"○"))+((COUNTIF(H34,"○")+COUNTIF(H37,"○")+COUNTIF(H40,"○")+COUNTIF(H43,"○")+COUNTIF(H46,"○")+COUNTIF(H49,"○")+COUNTIF(H52,"○")+COUNTIF(H55,"○"))*2))</f>
        <v>8</v>
      </c>
      <c r="I56" s="56" t="s">
        <v>16</v>
      </c>
      <c r="K56" s="151"/>
      <c r="L56" s="152"/>
      <c r="M56" s="152"/>
      <c r="N56" s="152"/>
      <c r="O56" s="152"/>
      <c r="P56" s="152"/>
      <c r="Q56" s="152"/>
      <c r="R56" s="77" t="s">
        <v>16</v>
      </c>
      <c r="S56" s="157"/>
      <c r="T56" s="157"/>
      <c r="U56" s="158"/>
    </row>
    <row r="57" spans="2:21" ht="19.5" customHeight="1" thickTop="1" x14ac:dyDescent="0.15">
      <c r="B57" s="64" t="s">
        <v>62</v>
      </c>
      <c r="G57" s="66"/>
      <c r="H57" s="66"/>
      <c r="I57" s="66" t="s">
        <v>63</v>
      </c>
    </row>
    <row r="58" spans="2:21" ht="18.75" customHeight="1" x14ac:dyDescent="0.15">
      <c r="B58" s="65" t="str">
        <f>IF(COUNTIF(B33:B55,"◎")&gt;5,"NG！５項目以上選択されています。","")</f>
        <v/>
      </c>
      <c r="G58" s="65" t="str">
        <f>IF(COUNTIF(H33:H55,"○")&gt;5,"NG！５項目以上選択されています。","")</f>
        <v/>
      </c>
      <c r="I58" s="78"/>
    </row>
    <row r="59" spans="2:21" ht="19.5" customHeight="1" x14ac:dyDescent="0.15"/>
    <row r="60" spans="2:21" ht="19.5" customHeight="1" x14ac:dyDescent="0.15"/>
    <row r="61" spans="2:21" ht="19.5" customHeight="1" x14ac:dyDescent="0.15"/>
    <row r="62" spans="2:21" ht="19.5" customHeight="1" x14ac:dyDescent="0.15"/>
    <row r="63" spans="2:21" ht="19.5" customHeight="1" x14ac:dyDescent="0.15"/>
    <row r="64" spans="2:21" ht="19.5" customHeight="1" x14ac:dyDescent="0.15"/>
    <row r="65" ht="19.5" customHeight="1" x14ac:dyDescent="0.15"/>
    <row r="66" ht="19.5" customHeight="1" x14ac:dyDescent="0.15"/>
    <row r="67" ht="19.5" customHeight="1" x14ac:dyDescent="0.15"/>
    <row r="68" ht="19.5" customHeight="1" x14ac:dyDescent="0.15"/>
    <row r="69" ht="19.5" customHeight="1" x14ac:dyDescent="0.15"/>
    <row r="70" ht="19.5" customHeight="1" x14ac:dyDescent="0.15"/>
    <row r="71" ht="19.5" customHeight="1" x14ac:dyDescent="0.15"/>
    <row r="72" ht="19.5" customHeight="1" x14ac:dyDescent="0.15"/>
    <row r="73" ht="19.5" customHeight="1" x14ac:dyDescent="0.15"/>
    <row r="74" ht="19.5" customHeight="1" x14ac:dyDescent="0.15"/>
    <row r="75" ht="19.5" customHeight="1" x14ac:dyDescent="0.15"/>
    <row r="76" ht="19.5" customHeight="1" x14ac:dyDescent="0.15"/>
    <row r="77" ht="19.5" customHeight="1" x14ac:dyDescent="0.15"/>
    <row r="78" ht="19.5" customHeight="1" x14ac:dyDescent="0.15"/>
    <row r="79" ht="19.5" customHeight="1" x14ac:dyDescent="0.15"/>
    <row r="80" ht="19.5" customHeight="1" x14ac:dyDescent="0.15"/>
    <row r="81" ht="19.5" customHeight="1" x14ac:dyDescent="0.15"/>
    <row r="82" ht="19.5" customHeight="1" x14ac:dyDescent="0.15"/>
    <row r="83" ht="19.5" customHeight="1" x14ac:dyDescent="0.15"/>
    <row r="84" ht="19.5" customHeight="1" x14ac:dyDescent="0.15"/>
    <row r="85" ht="19.5" customHeight="1" x14ac:dyDescent="0.15"/>
    <row r="86" ht="19.5" customHeight="1" x14ac:dyDescent="0.15"/>
    <row r="87" ht="19.5" customHeight="1" x14ac:dyDescent="0.15"/>
    <row r="88" ht="19.5" customHeight="1" x14ac:dyDescent="0.15"/>
    <row r="89" ht="19.5" customHeight="1" x14ac:dyDescent="0.15"/>
    <row r="90" ht="19.5" customHeight="1" x14ac:dyDescent="0.15"/>
    <row r="91" ht="19.5" customHeight="1" x14ac:dyDescent="0.15"/>
    <row r="92" ht="19.5" customHeight="1" x14ac:dyDescent="0.15"/>
    <row r="93" ht="19.5" customHeight="1" x14ac:dyDescent="0.15"/>
    <row r="94" ht="19.5" customHeight="1" x14ac:dyDescent="0.15"/>
    <row r="95" ht="19.5" customHeight="1" x14ac:dyDescent="0.15"/>
    <row r="96" ht="19.5" customHeight="1" x14ac:dyDescent="0.15"/>
    <row r="97" ht="19.5" customHeight="1" x14ac:dyDescent="0.15"/>
    <row r="98" ht="19.5" customHeight="1" x14ac:dyDescent="0.15"/>
    <row r="99" ht="19.5" customHeight="1" x14ac:dyDescent="0.15"/>
    <row r="100" ht="19.5" customHeight="1" x14ac:dyDescent="0.15"/>
    <row r="101" ht="19.5" customHeight="1" x14ac:dyDescent="0.15"/>
    <row r="102" ht="19.5" customHeight="1" x14ac:dyDescent="0.15"/>
    <row r="103" ht="19.5" customHeight="1" x14ac:dyDescent="0.15"/>
    <row r="104" ht="19.5" customHeight="1" x14ac:dyDescent="0.15"/>
    <row r="105" ht="19.5" customHeight="1" x14ac:dyDescent="0.15"/>
    <row r="106" ht="19.5" customHeight="1" x14ac:dyDescent="0.15"/>
    <row r="107" ht="19.5" customHeight="1" x14ac:dyDescent="0.15"/>
    <row r="108" ht="19.5" customHeight="1" x14ac:dyDescent="0.15"/>
    <row r="109" ht="19.5" customHeight="1" x14ac:dyDescent="0.15"/>
    <row r="110" ht="19.5" customHeight="1" x14ac:dyDescent="0.15"/>
    <row r="111" ht="19.5" customHeight="1" x14ac:dyDescent="0.15"/>
    <row r="112" ht="19.5" customHeight="1" x14ac:dyDescent="0.15"/>
    <row r="113" ht="19.5" customHeight="1" x14ac:dyDescent="0.15"/>
    <row r="114" ht="19.5" customHeight="1" x14ac:dyDescent="0.15"/>
    <row r="115" ht="19.5" customHeight="1" x14ac:dyDescent="0.15"/>
    <row r="116" ht="19.5" customHeight="1" x14ac:dyDescent="0.15"/>
    <row r="117" ht="19.5" customHeight="1" x14ac:dyDescent="0.15"/>
    <row r="118" ht="19.5" customHeight="1" x14ac:dyDescent="0.15"/>
    <row r="119" ht="19.5" customHeight="1" x14ac:dyDescent="0.15"/>
    <row r="120" ht="19.5" customHeight="1" x14ac:dyDescent="0.15"/>
    <row r="121" ht="19.5" customHeight="1" x14ac:dyDescent="0.15"/>
    <row r="122" ht="19.5" customHeight="1" x14ac:dyDescent="0.15"/>
    <row r="123" ht="19.5" customHeight="1" x14ac:dyDescent="0.15"/>
    <row r="124" ht="19.5" customHeight="1" x14ac:dyDescent="0.15"/>
    <row r="125" ht="19.5" customHeight="1" x14ac:dyDescent="0.15"/>
    <row r="126" ht="19.5" customHeight="1" x14ac:dyDescent="0.15"/>
    <row r="127" ht="19.5" customHeight="1" x14ac:dyDescent="0.15"/>
    <row r="128" ht="19.5" customHeight="1" x14ac:dyDescent="0.15"/>
    <row r="129" ht="19.5" customHeight="1" x14ac:dyDescent="0.15"/>
    <row r="130" ht="19.5" customHeight="1" x14ac:dyDescent="0.15"/>
    <row r="131" ht="19.5" customHeight="1" x14ac:dyDescent="0.15"/>
    <row r="132" ht="19.5" customHeight="1" x14ac:dyDescent="0.15"/>
    <row r="133" ht="19.5" customHeight="1" x14ac:dyDescent="0.15"/>
    <row r="134" ht="19.5" customHeight="1" x14ac:dyDescent="0.15"/>
  </sheetData>
  <mergeCells count="107">
    <mergeCell ref="B8:C8"/>
    <mergeCell ref="D8:I8"/>
    <mergeCell ref="K8:L8"/>
    <mergeCell ref="M8:U8"/>
    <mergeCell ref="B9:C9"/>
    <mergeCell ref="D9:I9"/>
    <mergeCell ref="K9:L9"/>
    <mergeCell ref="M9:U9"/>
    <mergeCell ref="B1:C1"/>
    <mergeCell ref="T1:U1"/>
    <mergeCell ref="O3:P3"/>
    <mergeCell ref="B5:U5"/>
    <mergeCell ref="B7:C7"/>
    <mergeCell ref="D7:I7"/>
    <mergeCell ref="K7:L7"/>
    <mergeCell ref="M7:U7"/>
    <mergeCell ref="B11:I11"/>
    <mergeCell ref="K11:U11"/>
    <mergeCell ref="B12:G12"/>
    <mergeCell ref="I12:I18"/>
    <mergeCell ref="L12:T12"/>
    <mergeCell ref="U12:U35"/>
    <mergeCell ref="B13:G13"/>
    <mergeCell ref="K13:S13"/>
    <mergeCell ref="B14:G14"/>
    <mergeCell ref="K14:S14"/>
    <mergeCell ref="B18:G18"/>
    <mergeCell ref="L18:T18"/>
    <mergeCell ref="B19:G19"/>
    <mergeCell ref="K19:S19"/>
    <mergeCell ref="B20:I20"/>
    <mergeCell ref="K20:S20"/>
    <mergeCell ref="B15:G15"/>
    <mergeCell ref="L15:T15"/>
    <mergeCell ref="B16:G16"/>
    <mergeCell ref="K16:S16"/>
    <mergeCell ref="B17:G17"/>
    <mergeCell ref="K17:S17"/>
    <mergeCell ref="B21:I21"/>
    <mergeCell ref="L21:T21"/>
    <mergeCell ref="B22:G23"/>
    <mergeCell ref="H22:H23"/>
    <mergeCell ref="I22:I28"/>
    <mergeCell ref="K22:S22"/>
    <mergeCell ref="K23:S23"/>
    <mergeCell ref="B24:G25"/>
    <mergeCell ref="H24:H25"/>
    <mergeCell ref="L24:T24"/>
    <mergeCell ref="K25:S26"/>
    <mergeCell ref="T25:T26"/>
    <mergeCell ref="B26:G27"/>
    <mergeCell ref="H26:H27"/>
    <mergeCell ref="L27:T27"/>
    <mergeCell ref="B28:G29"/>
    <mergeCell ref="H28:H29"/>
    <mergeCell ref="K28:S29"/>
    <mergeCell ref="T28:T29"/>
    <mergeCell ref="K34:S35"/>
    <mergeCell ref="T34:T35"/>
    <mergeCell ref="C35:H35"/>
    <mergeCell ref="B36:G36"/>
    <mergeCell ref="K36:S36"/>
    <mergeCell ref="B37:G37"/>
    <mergeCell ref="P37:U37"/>
    <mergeCell ref="B30:I30"/>
    <mergeCell ref="L30:T30"/>
    <mergeCell ref="B31:I31"/>
    <mergeCell ref="K31:S32"/>
    <mergeCell ref="T31:T32"/>
    <mergeCell ref="C32:H32"/>
    <mergeCell ref="I32:I55"/>
    <mergeCell ref="B33:G33"/>
    <mergeCell ref="L33:T33"/>
    <mergeCell ref="B34:G34"/>
    <mergeCell ref="M45:U45"/>
    <mergeCell ref="B46:G46"/>
    <mergeCell ref="K46:L46"/>
    <mergeCell ref="C38:H38"/>
    <mergeCell ref="B39:G39"/>
    <mergeCell ref="K39:U39"/>
    <mergeCell ref="B40:G40"/>
    <mergeCell ref="K40:S42"/>
    <mergeCell ref="T40:T42"/>
    <mergeCell ref="U40:U41"/>
    <mergeCell ref="C41:H41"/>
    <mergeCell ref="B42:G42"/>
    <mergeCell ref="C47:H47"/>
    <mergeCell ref="K47:L47"/>
    <mergeCell ref="B48:G48"/>
    <mergeCell ref="K48:L48"/>
    <mergeCell ref="B49:G49"/>
    <mergeCell ref="K49:L49"/>
    <mergeCell ref="B43:G43"/>
    <mergeCell ref="C44:H44"/>
    <mergeCell ref="B45:G45"/>
    <mergeCell ref="K45:L45"/>
    <mergeCell ref="B54:G54"/>
    <mergeCell ref="K54:Q56"/>
    <mergeCell ref="S54:U56"/>
    <mergeCell ref="B55:G55"/>
    <mergeCell ref="B56:G56"/>
    <mergeCell ref="C50:H50"/>
    <mergeCell ref="K50:L50"/>
    <mergeCell ref="B51:G51"/>
    <mergeCell ref="B52:G52"/>
    <mergeCell ref="C53:H53"/>
    <mergeCell ref="K53:U53"/>
  </mergeCells>
  <phoneticPr fontId="3"/>
  <conditionalFormatting sqref="M46">
    <cfRule type="expression" dxfId="21" priority="22">
      <formula>$I$12=5</formula>
    </cfRule>
  </conditionalFormatting>
  <conditionalFormatting sqref="N46">
    <cfRule type="expression" dxfId="20" priority="21">
      <formula>$I$12=20</formula>
    </cfRule>
  </conditionalFormatting>
  <conditionalFormatting sqref="O46">
    <cfRule type="expression" dxfId="19" priority="20">
      <formula>$I$12=30</formula>
    </cfRule>
  </conditionalFormatting>
  <conditionalFormatting sqref="P46">
    <cfRule type="expression" dxfId="18" priority="19">
      <formula>$I$12=40</formula>
    </cfRule>
  </conditionalFormatting>
  <conditionalFormatting sqref="Q46">
    <cfRule type="expression" dxfId="17" priority="18">
      <formula>$I$12=45</formula>
    </cfRule>
  </conditionalFormatting>
  <conditionalFormatting sqref="R46">
    <cfRule type="expression" dxfId="16" priority="17">
      <formula>$I$12=55</formula>
    </cfRule>
  </conditionalFormatting>
  <conditionalFormatting sqref="S46">
    <cfRule type="expression" dxfId="15" priority="16">
      <formula>$I$12=70</formula>
    </cfRule>
  </conditionalFormatting>
  <conditionalFormatting sqref="T46">
    <cfRule type="expression" dxfId="14" priority="15">
      <formula>$I$12=80</formula>
    </cfRule>
  </conditionalFormatting>
  <conditionalFormatting sqref="M47">
    <cfRule type="expression" dxfId="13" priority="14">
      <formula>$I$22=5</formula>
    </cfRule>
  </conditionalFormatting>
  <conditionalFormatting sqref="O47">
    <cfRule type="expression" dxfId="12" priority="13">
      <formula>$I$22=20</formula>
    </cfRule>
  </conditionalFormatting>
  <conditionalFormatting sqref="Q47">
    <cfRule type="expression" dxfId="11" priority="12">
      <formula>$I$22=25</formula>
    </cfRule>
  </conditionalFormatting>
  <conditionalFormatting sqref="S47">
    <cfRule type="expression" dxfId="10" priority="11">
      <formula>$I$22=40</formula>
    </cfRule>
  </conditionalFormatting>
  <conditionalFormatting sqref="M48">
    <cfRule type="expression" dxfId="9" priority="10">
      <formula>$I$32=0</formula>
    </cfRule>
  </conditionalFormatting>
  <conditionalFormatting sqref="O48">
    <cfRule type="expression" dxfId="8" priority="9">
      <formula>$I$32=15</formula>
    </cfRule>
  </conditionalFormatting>
  <conditionalFormatting sqref="Q48">
    <cfRule type="expression" dxfId="7" priority="8">
      <formula>$I$32=25</formula>
    </cfRule>
  </conditionalFormatting>
  <conditionalFormatting sqref="S48">
    <cfRule type="expression" dxfId="6" priority="7">
      <formula>$I$32=35</formula>
    </cfRule>
  </conditionalFormatting>
  <conditionalFormatting sqref="M49">
    <cfRule type="expression" dxfId="5" priority="6">
      <formula>$U$12=0</formula>
    </cfRule>
  </conditionalFormatting>
  <conditionalFormatting sqref="O49">
    <cfRule type="expression" dxfId="4" priority="5">
      <formula>$U$12=15</formula>
    </cfRule>
  </conditionalFormatting>
  <conditionalFormatting sqref="Q49">
    <cfRule type="expression" dxfId="3" priority="4">
      <formula>$U$12=25</formula>
    </cfRule>
  </conditionalFormatting>
  <conditionalFormatting sqref="S49">
    <cfRule type="expression" dxfId="2" priority="3">
      <formula>$U$12=35</formula>
    </cfRule>
  </conditionalFormatting>
  <conditionalFormatting sqref="M50">
    <cfRule type="expression" dxfId="1" priority="2">
      <formula>$U$40=0</formula>
    </cfRule>
  </conditionalFormatting>
  <conditionalFormatting sqref="Q50">
    <cfRule type="expression" dxfId="0" priority="1">
      <formula>$U$40=10</formula>
    </cfRule>
  </conditionalFormatting>
  <dataValidations count="1">
    <dataValidation type="custom" allowBlank="1" showInputMessage="1" showErrorMessage="1" errorTitle="選択ミス" error="各項目どちらか一つを選択して下さい。" sqref="H59 JD59 SZ59 ACV59 AMR59 AWN59 BGJ59 BQF59 CAB59 CJX59 CTT59 DDP59 DNL59 DXH59 EHD59 EQZ59 FAV59 FKR59 FUN59 GEJ59 GOF59 GYB59 HHX59 HRT59 IBP59 ILL59 IVH59 JFD59 JOZ59 JYV59 KIR59 KSN59 LCJ59 LMF59 LWB59 MFX59 MPT59 MZP59 NJL59 NTH59 ODD59 OMZ59 OWV59 PGR59 PQN59 QAJ59 QKF59 QUB59 RDX59 RNT59 RXP59 SHL59 SRH59 TBD59 TKZ59 TUV59 UER59 UON59 UYJ59 VIF59 VSB59 WBX59 WLT59 WVP59 H65595 JD65595 SZ65595 ACV65595 AMR65595 AWN65595 BGJ65595 BQF65595 CAB65595 CJX65595 CTT65595 DDP65595 DNL65595 DXH65595 EHD65595 EQZ65595 FAV65595 FKR65595 FUN65595 GEJ65595 GOF65595 GYB65595 HHX65595 HRT65595 IBP65595 ILL65595 IVH65595 JFD65595 JOZ65595 JYV65595 KIR65595 KSN65595 LCJ65595 LMF65595 LWB65595 MFX65595 MPT65595 MZP65595 NJL65595 NTH65595 ODD65595 OMZ65595 OWV65595 PGR65595 PQN65595 QAJ65595 QKF65595 QUB65595 RDX65595 RNT65595 RXP65595 SHL65595 SRH65595 TBD65595 TKZ65595 TUV65595 UER65595 UON65595 UYJ65595 VIF65595 VSB65595 WBX65595 WLT65595 WVP65595 H131131 JD131131 SZ131131 ACV131131 AMR131131 AWN131131 BGJ131131 BQF131131 CAB131131 CJX131131 CTT131131 DDP131131 DNL131131 DXH131131 EHD131131 EQZ131131 FAV131131 FKR131131 FUN131131 GEJ131131 GOF131131 GYB131131 HHX131131 HRT131131 IBP131131 ILL131131 IVH131131 JFD131131 JOZ131131 JYV131131 KIR131131 KSN131131 LCJ131131 LMF131131 LWB131131 MFX131131 MPT131131 MZP131131 NJL131131 NTH131131 ODD131131 OMZ131131 OWV131131 PGR131131 PQN131131 QAJ131131 QKF131131 QUB131131 RDX131131 RNT131131 RXP131131 SHL131131 SRH131131 TBD131131 TKZ131131 TUV131131 UER131131 UON131131 UYJ131131 VIF131131 VSB131131 WBX131131 WLT131131 WVP131131 H196667 JD196667 SZ196667 ACV196667 AMR196667 AWN196667 BGJ196667 BQF196667 CAB196667 CJX196667 CTT196667 DDP196667 DNL196667 DXH196667 EHD196667 EQZ196667 FAV196667 FKR196667 FUN196667 GEJ196667 GOF196667 GYB196667 HHX196667 HRT196667 IBP196667 ILL196667 IVH196667 JFD196667 JOZ196667 JYV196667 KIR196667 KSN196667 LCJ196667 LMF196667 LWB196667 MFX196667 MPT196667 MZP196667 NJL196667 NTH196667 ODD196667 OMZ196667 OWV196667 PGR196667 PQN196667 QAJ196667 QKF196667 QUB196667 RDX196667 RNT196667 RXP196667 SHL196667 SRH196667 TBD196667 TKZ196667 TUV196667 UER196667 UON196667 UYJ196667 VIF196667 VSB196667 WBX196667 WLT196667 WVP196667 H262203 JD262203 SZ262203 ACV262203 AMR262203 AWN262203 BGJ262203 BQF262203 CAB262203 CJX262203 CTT262203 DDP262203 DNL262203 DXH262203 EHD262203 EQZ262203 FAV262203 FKR262203 FUN262203 GEJ262203 GOF262203 GYB262203 HHX262203 HRT262203 IBP262203 ILL262203 IVH262203 JFD262203 JOZ262203 JYV262203 KIR262203 KSN262203 LCJ262203 LMF262203 LWB262203 MFX262203 MPT262203 MZP262203 NJL262203 NTH262203 ODD262203 OMZ262203 OWV262203 PGR262203 PQN262203 QAJ262203 QKF262203 QUB262203 RDX262203 RNT262203 RXP262203 SHL262203 SRH262203 TBD262203 TKZ262203 TUV262203 UER262203 UON262203 UYJ262203 VIF262203 VSB262203 WBX262203 WLT262203 WVP262203 H327739 JD327739 SZ327739 ACV327739 AMR327739 AWN327739 BGJ327739 BQF327739 CAB327739 CJX327739 CTT327739 DDP327739 DNL327739 DXH327739 EHD327739 EQZ327739 FAV327739 FKR327739 FUN327739 GEJ327739 GOF327739 GYB327739 HHX327739 HRT327739 IBP327739 ILL327739 IVH327739 JFD327739 JOZ327739 JYV327739 KIR327739 KSN327739 LCJ327739 LMF327739 LWB327739 MFX327739 MPT327739 MZP327739 NJL327739 NTH327739 ODD327739 OMZ327739 OWV327739 PGR327739 PQN327739 QAJ327739 QKF327739 QUB327739 RDX327739 RNT327739 RXP327739 SHL327739 SRH327739 TBD327739 TKZ327739 TUV327739 UER327739 UON327739 UYJ327739 VIF327739 VSB327739 WBX327739 WLT327739 WVP327739 H393275 JD393275 SZ393275 ACV393275 AMR393275 AWN393275 BGJ393275 BQF393275 CAB393275 CJX393275 CTT393275 DDP393275 DNL393275 DXH393275 EHD393275 EQZ393275 FAV393275 FKR393275 FUN393275 GEJ393275 GOF393275 GYB393275 HHX393275 HRT393275 IBP393275 ILL393275 IVH393275 JFD393275 JOZ393275 JYV393275 KIR393275 KSN393275 LCJ393275 LMF393275 LWB393275 MFX393275 MPT393275 MZP393275 NJL393275 NTH393275 ODD393275 OMZ393275 OWV393275 PGR393275 PQN393275 QAJ393275 QKF393275 QUB393275 RDX393275 RNT393275 RXP393275 SHL393275 SRH393275 TBD393275 TKZ393275 TUV393275 UER393275 UON393275 UYJ393275 VIF393275 VSB393275 WBX393275 WLT393275 WVP393275 H458811 JD458811 SZ458811 ACV458811 AMR458811 AWN458811 BGJ458811 BQF458811 CAB458811 CJX458811 CTT458811 DDP458811 DNL458811 DXH458811 EHD458811 EQZ458811 FAV458811 FKR458811 FUN458811 GEJ458811 GOF458811 GYB458811 HHX458811 HRT458811 IBP458811 ILL458811 IVH458811 JFD458811 JOZ458811 JYV458811 KIR458811 KSN458811 LCJ458811 LMF458811 LWB458811 MFX458811 MPT458811 MZP458811 NJL458811 NTH458811 ODD458811 OMZ458811 OWV458811 PGR458811 PQN458811 QAJ458811 QKF458811 QUB458811 RDX458811 RNT458811 RXP458811 SHL458811 SRH458811 TBD458811 TKZ458811 TUV458811 UER458811 UON458811 UYJ458811 VIF458811 VSB458811 WBX458811 WLT458811 WVP458811 H524347 JD524347 SZ524347 ACV524347 AMR524347 AWN524347 BGJ524347 BQF524347 CAB524347 CJX524347 CTT524347 DDP524347 DNL524347 DXH524347 EHD524347 EQZ524347 FAV524347 FKR524347 FUN524347 GEJ524347 GOF524347 GYB524347 HHX524347 HRT524347 IBP524347 ILL524347 IVH524347 JFD524347 JOZ524347 JYV524347 KIR524347 KSN524347 LCJ524347 LMF524347 LWB524347 MFX524347 MPT524347 MZP524347 NJL524347 NTH524347 ODD524347 OMZ524347 OWV524347 PGR524347 PQN524347 QAJ524347 QKF524347 QUB524347 RDX524347 RNT524347 RXP524347 SHL524347 SRH524347 TBD524347 TKZ524347 TUV524347 UER524347 UON524347 UYJ524347 VIF524347 VSB524347 WBX524347 WLT524347 WVP524347 H589883 JD589883 SZ589883 ACV589883 AMR589883 AWN589883 BGJ589883 BQF589883 CAB589883 CJX589883 CTT589883 DDP589883 DNL589883 DXH589883 EHD589883 EQZ589883 FAV589883 FKR589883 FUN589883 GEJ589883 GOF589883 GYB589883 HHX589883 HRT589883 IBP589883 ILL589883 IVH589883 JFD589883 JOZ589883 JYV589883 KIR589883 KSN589883 LCJ589883 LMF589883 LWB589883 MFX589883 MPT589883 MZP589883 NJL589883 NTH589883 ODD589883 OMZ589883 OWV589883 PGR589883 PQN589883 QAJ589883 QKF589883 QUB589883 RDX589883 RNT589883 RXP589883 SHL589883 SRH589883 TBD589883 TKZ589883 TUV589883 UER589883 UON589883 UYJ589883 VIF589883 VSB589883 WBX589883 WLT589883 WVP589883 H655419 JD655419 SZ655419 ACV655419 AMR655419 AWN655419 BGJ655419 BQF655419 CAB655419 CJX655419 CTT655419 DDP655419 DNL655419 DXH655419 EHD655419 EQZ655419 FAV655419 FKR655419 FUN655419 GEJ655419 GOF655419 GYB655419 HHX655419 HRT655419 IBP655419 ILL655419 IVH655419 JFD655419 JOZ655419 JYV655419 KIR655419 KSN655419 LCJ655419 LMF655419 LWB655419 MFX655419 MPT655419 MZP655419 NJL655419 NTH655419 ODD655419 OMZ655419 OWV655419 PGR655419 PQN655419 QAJ655419 QKF655419 QUB655419 RDX655419 RNT655419 RXP655419 SHL655419 SRH655419 TBD655419 TKZ655419 TUV655419 UER655419 UON655419 UYJ655419 VIF655419 VSB655419 WBX655419 WLT655419 WVP655419 H720955 JD720955 SZ720955 ACV720955 AMR720955 AWN720955 BGJ720955 BQF720955 CAB720955 CJX720955 CTT720955 DDP720955 DNL720955 DXH720955 EHD720955 EQZ720955 FAV720955 FKR720955 FUN720955 GEJ720955 GOF720955 GYB720955 HHX720955 HRT720955 IBP720955 ILL720955 IVH720955 JFD720955 JOZ720955 JYV720955 KIR720955 KSN720955 LCJ720955 LMF720955 LWB720955 MFX720955 MPT720955 MZP720955 NJL720955 NTH720955 ODD720955 OMZ720955 OWV720955 PGR720955 PQN720955 QAJ720955 QKF720955 QUB720955 RDX720955 RNT720955 RXP720955 SHL720955 SRH720955 TBD720955 TKZ720955 TUV720955 UER720955 UON720955 UYJ720955 VIF720955 VSB720955 WBX720955 WLT720955 WVP720955 H786491 JD786491 SZ786491 ACV786491 AMR786491 AWN786491 BGJ786491 BQF786491 CAB786491 CJX786491 CTT786491 DDP786491 DNL786491 DXH786491 EHD786491 EQZ786491 FAV786491 FKR786491 FUN786491 GEJ786491 GOF786491 GYB786491 HHX786491 HRT786491 IBP786491 ILL786491 IVH786491 JFD786491 JOZ786491 JYV786491 KIR786491 KSN786491 LCJ786491 LMF786491 LWB786491 MFX786491 MPT786491 MZP786491 NJL786491 NTH786491 ODD786491 OMZ786491 OWV786491 PGR786491 PQN786491 QAJ786491 QKF786491 QUB786491 RDX786491 RNT786491 RXP786491 SHL786491 SRH786491 TBD786491 TKZ786491 TUV786491 UER786491 UON786491 UYJ786491 VIF786491 VSB786491 WBX786491 WLT786491 WVP786491 H852027 JD852027 SZ852027 ACV852027 AMR852027 AWN852027 BGJ852027 BQF852027 CAB852027 CJX852027 CTT852027 DDP852027 DNL852027 DXH852027 EHD852027 EQZ852027 FAV852027 FKR852027 FUN852027 GEJ852027 GOF852027 GYB852027 HHX852027 HRT852027 IBP852027 ILL852027 IVH852027 JFD852027 JOZ852027 JYV852027 KIR852027 KSN852027 LCJ852027 LMF852027 LWB852027 MFX852027 MPT852027 MZP852027 NJL852027 NTH852027 ODD852027 OMZ852027 OWV852027 PGR852027 PQN852027 QAJ852027 QKF852027 QUB852027 RDX852027 RNT852027 RXP852027 SHL852027 SRH852027 TBD852027 TKZ852027 TUV852027 UER852027 UON852027 UYJ852027 VIF852027 VSB852027 WBX852027 WLT852027 WVP852027 H917563 JD917563 SZ917563 ACV917563 AMR917563 AWN917563 BGJ917563 BQF917563 CAB917563 CJX917563 CTT917563 DDP917563 DNL917563 DXH917563 EHD917563 EQZ917563 FAV917563 FKR917563 FUN917563 GEJ917563 GOF917563 GYB917563 HHX917563 HRT917563 IBP917563 ILL917563 IVH917563 JFD917563 JOZ917563 JYV917563 KIR917563 KSN917563 LCJ917563 LMF917563 LWB917563 MFX917563 MPT917563 MZP917563 NJL917563 NTH917563 ODD917563 OMZ917563 OWV917563 PGR917563 PQN917563 QAJ917563 QKF917563 QUB917563 RDX917563 RNT917563 RXP917563 SHL917563 SRH917563 TBD917563 TKZ917563 TUV917563 UER917563 UON917563 UYJ917563 VIF917563 VSB917563 WBX917563 WLT917563 WVP917563 H983099 JD983099 SZ983099 ACV983099 AMR983099 AWN983099 BGJ983099 BQF983099 CAB983099 CJX983099 CTT983099 DDP983099 DNL983099 DXH983099 EHD983099 EQZ983099 FAV983099 FKR983099 FUN983099 GEJ983099 GOF983099 GYB983099 HHX983099 HRT983099 IBP983099 ILL983099 IVH983099 JFD983099 JOZ983099 JYV983099 KIR983099 KSN983099 LCJ983099 LMF983099 LWB983099 MFX983099 MPT983099 MZP983099 NJL983099 NTH983099 ODD983099 OMZ983099 OWV983099 PGR983099 PQN983099 QAJ983099 QKF983099 QUB983099 RDX983099 RNT983099 RXP983099 SHL983099 SRH983099 TBD983099 TKZ983099 TUV983099 UER983099 UON983099 UYJ983099 VIF983099 VSB983099 WBX983099 WLT983099 WVP983099" xr:uid="{76DDAE93-B4CF-424E-A6ED-288CB39A9DA8}">
      <formula1>COUNTIF(H33:H55,"○")&gt;5</formula1>
    </dataValidation>
  </dataValidations>
  <pageMargins left="0.70866141732283472" right="0.70866141732283472" top="0.74803149606299213" bottom="0.74803149606299213" header="0.31496062992125984" footer="0.31496062992125984"/>
  <pageSetup paperSize="9" scale="37" orientation="portrait" r:id="rId1"/>
  <headerFooter scaleWithDoc="0" alignWithMargins="0">
    <oddHeader>&amp;R【別添】（別表2）その2</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7ED7E6B-ECDB-42F2-A5A5-EA5181D0AF00}">
          <x14:formula1>
            <xm:f>"　,○"</xm:f>
          </x14:formula1>
          <xm:sqref>H12:H19 JD12:JD19 SZ12:SZ19 ACV12:ACV19 AMR12:AMR19 AWN12:AWN19 BGJ12:BGJ19 BQF12:BQF19 CAB12:CAB19 CJX12:CJX19 CTT12:CTT19 DDP12:DDP19 DNL12:DNL19 DXH12:DXH19 EHD12:EHD19 EQZ12:EQZ19 FAV12:FAV19 FKR12:FKR19 FUN12:FUN19 GEJ12:GEJ19 GOF12:GOF19 GYB12:GYB19 HHX12:HHX19 HRT12:HRT19 IBP12:IBP19 ILL12:ILL19 IVH12:IVH19 JFD12:JFD19 JOZ12:JOZ19 JYV12:JYV19 KIR12:KIR19 KSN12:KSN19 LCJ12:LCJ19 LMF12:LMF19 LWB12:LWB19 MFX12:MFX19 MPT12:MPT19 MZP12:MZP19 NJL12:NJL19 NTH12:NTH19 ODD12:ODD19 OMZ12:OMZ19 OWV12:OWV19 PGR12:PGR19 PQN12:PQN19 QAJ12:QAJ19 QKF12:QKF19 QUB12:QUB19 RDX12:RDX19 RNT12:RNT19 RXP12:RXP19 SHL12:SHL19 SRH12:SRH19 TBD12:TBD19 TKZ12:TKZ19 TUV12:TUV19 UER12:UER19 UON12:UON19 UYJ12:UYJ19 VIF12:VIF19 VSB12:VSB19 WBX12:WBX19 WLT12:WLT19 WVP12:WVP19 H65548:H65555 JD65548:JD65555 SZ65548:SZ65555 ACV65548:ACV65555 AMR65548:AMR65555 AWN65548:AWN65555 BGJ65548:BGJ65555 BQF65548:BQF65555 CAB65548:CAB65555 CJX65548:CJX65555 CTT65548:CTT65555 DDP65548:DDP65555 DNL65548:DNL65555 DXH65548:DXH65555 EHD65548:EHD65555 EQZ65548:EQZ65555 FAV65548:FAV65555 FKR65548:FKR65555 FUN65548:FUN65555 GEJ65548:GEJ65555 GOF65548:GOF65555 GYB65548:GYB65555 HHX65548:HHX65555 HRT65548:HRT65555 IBP65548:IBP65555 ILL65548:ILL65555 IVH65548:IVH65555 JFD65548:JFD65555 JOZ65548:JOZ65555 JYV65548:JYV65555 KIR65548:KIR65555 KSN65548:KSN65555 LCJ65548:LCJ65555 LMF65548:LMF65555 LWB65548:LWB65555 MFX65548:MFX65555 MPT65548:MPT65555 MZP65548:MZP65555 NJL65548:NJL65555 NTH65548:NTH65555 ODD65548:ODD65555 OMZ65548:OMZ65555 OWV65548:OWV65555 PGR65548:PGR65555 PQN65548:PQN65555 QAJ65548:QAJ65555 QKF65548:QKF65555 QUB65548:QUB65555 RDX65548:RDX65555 RNT65548:RNT65555 RXP65548:RXP65555 SHL65548:SHL65555 SRH65548:SRH65555 TBD65548:TBD65555 TKZ65548:TKZ65555 TUV65548:TUV65555 UER65548:UER65555 UON65548:UON65555 UYJ65548:UYJ65555 VIF65548:VIF65555 VSB65548:VSB65555 WBX65548:WBX65555 WLT65548:WLT65555 WVP65548:WVP65555 H131084:H131091 JD131084:JD131091 SZ131084:SZ131091 ACV131084:ACV131091 AMR131084:AMR131091 AWN131084:AWN131091 BGJ131084:BGJ131091 BQF131084:BQF131091 CAB131084:CAB131091 CJX131084:CJX131091 CTT131084:CTT131091 DDP131084:DDP131091 DNL131084:DNL131091 DXH131084:DXH131091 EHD131084:EHD131091 EQZ131084:EQZ131091 FAV131084:FAV131091 FKR131084:FKR131091 FUN131084:FUN131091 GEJ131084:GEJ131091 GOF131084:GOF131091 GYB131084:GYB131091 HHX131084:HHX131091 HRT131084:HRT131091 IBP131084:IBP131091 ILL131084:ILL131091 IVH131084:IVH131091 JFD131084:JFD131091 JOZ131084:JOZ131091 JYV131084:JYV131091 KIR131084:KIR131091 KSN131084:KSN131091 LCJ131084:LCJ131091 LMF131084:LMF131091 LWB131084:LWB131091 MFX131084:MFX131091 MPT131084:MPT131091 MZP131084:MZP131091 NJL131084:NJL131091 NTH131084:NTH131091 ODD131084:ODD131091 OMZ131084:OMZ131091 OWV131084:OWV131091 PGR131084:PGR131091 PQN131084:PQN131091 QAJ131084:QAJ131091 QKF131084:QKF131091 QUB131084:QUB131091 RDX131084:RDX131091 RNT131084:RNT131091 RXP131084:RXP131091 SHL131084:SHL131091 SRH131084:SRH131091 TBD131084:TBD131091 TKZ131084:TKZ131091 TUV131084:TUV131091 UER131084:UER131091 UON131084:UON131091 UYJ131084:UYJ131091 VIF131084:VIF131091 VSB131084:VSB131091 WBX131084:WBX131091 WLT131084:WLT131091 WVP131084:WVP131091 H196620:H196627 JD196620:JD196627 SZ196620:SZ196627 ACV196620:ACV196627 AMR196620:AMR196627 AWN196620:AWN196627 BGJ196620:BGJ196627 BQF196620:BQF196627 CAB196620:CAB196627 CJX196620:CJX196627 CTT196620:CTT196627 DDP196620:DDP196627 DNL196620:DNL196627 DXH196620:DXH196627 EHD196620:EHD196627 EQZ196620:EQZ196627 FAV196620:FAV196627 FKR196620:FKR196627 FUN196620:FUN196627 GEJ196620:GEJ196627 GOF196620:GOF196627 GYB196620:GYB196627 HHX196620:HHX196627 HRT196620:HRT196627 IBP196620:IBP196627 ILL196620:ILL196627 IVH196620:IVH196627 JFD196620:JFD196627 JOZ196620:JOZ196627 JYV196620:JYV196627 KIR196620:KIR196627 KSN196620:KSN196627 LCJ196620:LCJ196627 LMF196620:LMF196627 LWB196620:LWB196627 MFX196620:MFX196627 MPT196620:MPT196627 MZP196620:MZP196627 NJL196620:NJL196627 NTH196620:NTH196627 ODD196620:ODD196627 OMZ196620:OMZ196627 OWV196620:OWV196627 PGR196620:PGR196627 PQN196620:PQN196627 QAJ196620:QAJ196627 QKF196620:QKF196627 QUB196620:QUB196627 RDX196620:RDX196627 RNT196620:RNT196627 RXP196620:RXP196627 SHL196620:SHL196627 SRH196620:SRH196627 TBD196620:TBD196627 TKZ196620:TKZ196627 TUV196620:TUV196627 UER196620:UER196627 UON196620:UON196627 UYJ196620:UYJ196627 VIF196620:VIF196627 VSB196620:VSB196627 WBX196620:WBX196627 WLT196620:WLT196627 WVP196620:WVP196627 H262156:H262163 JD262156:JD262163 SZ262156:SZ262163 ACV262156:ACV262163 AMR262156:AMR262163 AWN262156:AWN262163 BGJ262156:BGJ262163 BQF262156:BQF262163 CAB262156:CAB262163 CJX262156:CJX262163 CTT262156:CTT262163 DDP262156:DDP262163 DNL262156:DNL262163 DXH262156:DXH262163 EHD262156:EHD262163 EQZ262156:EQZ262163 FAV262156:FAV262163 FKR262156:FKR262163 FUN262156:FUN262163 GEJ262156:GEJ262163 GOF262156:GOF262163 GYB262156:GYB262163 HHX262156:HHX262163 HRT262156:HRT262163 IBP262156:IBP262163 ILL262156:ILL262163 IVH262156:IVH262163 JFD262156:JFD262163 JOZ262156:JOZ262163 JYV262156:JYV262163 KIR262156:KIR262163 KSN262156:KSN262163 LCJ262156:LCJ262163 LMF262156:LMF262163 LWB262156:LWB262163 MFX262156:MFX262163 MPT262156:MPT262163 MZP262156:MZP262163 NJL262156:NJL262163 NTH262156:NTH262163 ODD262156:ODD262163 OMZ262156:OMZ262163 OWV262156:OWV262163 PGR262156:PGR262163 PQN262156:PQN262163 QAJ262156:QAJ262163 QKF262156:QKF262163 QUB262156:QUB262163 RDX262156:RDX262163 RNT262156:RNT262163 RXP262156:RXP262163 SHL262156:SHL262163 SRH262156:SRH262163 TBD262156:TBD262163 TKZ262156:TKZ262163 TUV262156:TUV262163 UER262156:UER262163 UON262156:UON262163 UYJ262156:UYJ262163 VIF262156:VIF262163 VSB262156:VSB262163 WBX262156:WBX262163 WLT262156:WLT262163 WVP262156:WVP262163 H327692:H327699 JD327692:JD327699 SZ327692:SZ327699 ACV327692:ACV327699 AMR327692:AMR327699 AWN327692:AWN327699 BGJ327692:BGJ327699 BQF327692:BQF327699 CAB327692:CAB327699 CJX327692:CJX327699 CTT327692:CTT327699 DDP327692:DDP327699 DNL327692:DNL327699 DXH327692:DXH327699 EHD327692:EHD327699 EQZ327692:EQZ327699 FAV327692:FAV327699 FKR327692:FKR327699 FUN327692:FUN327699 GEJ327692:GEJ327699 GOF327692:GOF327699 GYB327692:GYB327699 HHX327692:HHX327699 HRT327692:HRT327699 IBP327692:IBP327699 ILL327692:ILL327699 IVH327692:IVH327699 JFD327692:JFD327699 JOZ327692:JOZ327699 JYV327692:JYV327699 KIR327692:KIR327699 KSN327692:KSN327699 LCJ327692:LCJ327699 LMF327692:LMF327699 LWB327692:LWB327699 MFX327692:MFX327699 MPT327692:MPT327699 MZP327692:MZP327699 NJL327692:NJL327699 NTH327692:NTH327699 ODD327692:ODD327699 OMZ327692:OMZ327699 OWV327692:OWV327699 PGR327692:PGR327699 PQN327692:PQN327699 QAJ327692:QAJ327699 QKF327692:QKF327699 QUB327692:QUB327699 RDX327692:RDX327699 RNT327692:RNT327699 RXP327692:RXP327699 SHL327692:SHL327699 SRH327692:SRH327699 TBD327692:TBD327699 TKZ327692:TKZ327699 TUV327692:TUV327699 UER327692:UER327699 UON327692:UON327699 UYJ327692:UYJ327699 VIF327692:VIF327699 VSB327692:VSB327699 WBX327692:WBX327699 WLT327692:WLT327699 WVP327692:WVP327699 H393228:H393235 JD393228:JD393235 SZ393228:SZ393235 ACV393228:ACV393235 AMR393228:AMR393235 AWN393228:AWN393235 BGJ393228:BGJ393235 BQF393228:BQF393235 CAB393228:CAB393235 CJX393228:CJX393235 CTT393228:CTT393235 DDP393228:DDP393235 DNL393228:DNL393235 DXH393228:DXH393235 EHD393228:EHD393235 EQZ393228:EQZ393235 FAV393228:FAV393235 FKR393228:FKR393235 FUN393228:FUN393235 GEJ393228:GEJ393235 GOF393228:GOF393235 GYB393228:GYB393235 HHX393228:HHX393235 HRT393228:HRT393235 IBP393228:IBP393235 ILL393228:ILL393235 IVH393228:IVH393235 JFD393228:JFD393235 JOZ393228:JOZ393235 JYV393228:JYV393235 KIR393228:KIR393235 KSN393228:KSN393235 LCJ393228:LCJ393235 LMF393228:LMF393235 LWB393228:LWB393235 MFX393228:MFX393235 MPT393228:MPT393235 MZP393228:MZP393235 NJL393228:NJL393235 NTH393228:NTH393235 ODD393228:ODD393235 OMZ393228:OMZ393235 OWV393228:OWV393235 PGR393228:PGR393235 PQN393228:PQN393235 QAJ393228:QAJ393235 QKF393228:QKF393235 QUB393228:QUB393235 RDX393228:RDX393235 RNT393228:RNT393235 RXP393228:RXP393235 SHL393228:SHL393235 SRH393228:SRH393235 TBD393228:TBD393235 TKZ393228:TKZ393235 TUV393228:TUV393235 UER393228:UER393235 UON393228:UON393235 UYJ393228:UYJ393235 VIF393228:VIF393235 VSB393228:VSB393235 WBX393228:WBX393235 WLT393228:WLT393235 WVP393228:WVP393235 H458764:H458771 JD458764:JD458771 SZ458764:SZ458771 ACV458764:ACV458771 AMR458764:AMR458771 AWN458764:AWN458771 BGJ458764:BGJ458771 BQF458764:BQF458771 CAB458764:CAB458771 CJX458764:CJX458771 CTT458764:CTT458771 DDP458764:DDP458771 DNL458764:DNL458771 DXH458764:DXH458771 EHD458764:EHD458771 EQZ458764:EQZ458771 FAV458764:FAV458771 FKR458764:FKR458771 FUN458764:FUN458771 GEJ458764:GEJ458771 GOF458764:GOF458771 GYB458764:GYB458771 HHX458764:HHX458771 HRT458764:HRT458771 IBP458764:IBP458771 ILL458764:ILL458771 IVH458764:IVH458771 JFD458764:JFD458771 JOZ458764:JOZ458771 JYV458764:JYV458771 KIR458764:KIR458771 KSN458764:KSN458771 LCJ458764:LCJ458771 LMF458764:LMF458771 LWB458764:LWB458771 MFX458764:MFX458771 MPT458764:MPT458771 MZP458764:MZP458771 NJL458764:NJL458771 NTH458764:NTH458771 ODD458764:ODD458771 OMZ458764:OMZ458771 OWV458764:OWV458771 PGR458764:PGR458771 PQN458764:PQN458771 QAJ458764:QAJ458771 QKF458764:QKF458771 QUB458764:QUB458771 RDX458764:RDX458771 RNT458764:RNT458771 RXP458764:RXP458771 SHL458764:SHL458771 SRH458764:SRH458771 TBD458764:TBD458771 TKZ458764:TKZ458771 TUV458764:TUV458771 UER458764:UER458771 UON458764:UON458771 UYJ458764:UYJ458771 VIF458764:VIF458771 VSB458764:VSB458771 WBX458764:WBX458771 WLT458764:WLT458771 WVP458764:WVP458771 H524300:H524307 JD524300:JD524307 SZ524300:SZ524307 ACV524300:ACV524307 AMR524300:AMR524307 AWN524300:AWN524307 BGJ524300:BGJ524307 BQF524300:BQF524307 CAB524300:CAB524307 CJX524300:CJX524307 CTT524300:CTT524307 DDP524300:DDP524307 DNL524300:DNL524307 DXH524300:DXH524307 EHD524300:EHD524307 EQZ524300:EQZ524307 FAV524300:FAV524307 FKR524300:FKR524307 FUN524300:FUN524307 GEJ524300:GEJ524307 GOF524300:GOF524307 GYB524300:GYB524307 HHX524300:HHX524307 HRT524300:HRT524307 IBP524300:IBP524307 ILL524300:ILL524307 IVH524300:IVH524307 JFD524300:JFD524307 JOZ524300:JOZ524307 JYV524300:JYV524307 KIR524300:KIR524307 KSN524300:KSN524307 LCJ524300:LCJ524307 LMF524300:LMF524307 LWB524300:LWB524307 MFX524300:MFX524307 MPT524300:MPT524307 MZP524300:MZP524307 NJL524300:NJL524307 NTH524300:NTH524307 ODD524300:ODD524307 OMZ524300:OMZ524307 OWV524300:OWV524307 PGR524300:PGR524307 PQN524300:PQN524307 QAJ524300:QAJ524307 QKF524300:QKF524307 QUB524300:QUB524307 RDX524300:RDX524307 RNT524300:RNT524307 RXP524300:RXP524307 SHL524300:SHL524307 SRH524300:SRH524307 TBD524300:TBD524307 TKZ524300:TKZ524307 TUV524300:TUV524307 UER524300:UER524307 UON524300:UON524307 UYJ524300:UYJ524307 VIF524300:VIF524307 VSB524300:VSB524307 WBX524300:WBX524307 WLT524300:WLT524307 WVP524300:WVP524307 H589836:H589843 JD589836:JD589843 SZ589836:SZ589843 ACV589836:ACV589843 AMR589836:AMR589843 AWN589836:AWN589843 BGJ589836:BGJ589843 BQF589836:BQF589843 CAB589836:CAB589843 CJX589836:CJX589843 CTT589836:CTT589843 DDP589836:DDP589843 DNL589836:DNL589843 DXH589836:DXH589843 EHD589836:EHD589843 EQZ589836:EQZ589843 FAV589836:FAV589843 FKR589836:FKR589843 FUN589836:FUN589843 GEJ589836:GEJ589843 GOF589836:GOF589843 GYB589836:GYB589843 HHX589836:HHX589843 HRT589836:HRT589843 IBP589836:IBP589843 ILL589836:ILL589843 IVH589836:IVH589843 JFD589836:JFD589843 JOZ589836:JOZ589843 JYV589836:JYV589843 KIR589836:KIR589843 KSN589836:KSN589843 LCJ589836:LCJ589843 LMF589836:LMF589843 LWB589836:LWB589843 MFX589836:MFX589843 MPT589836:MPT589843 MZP589836:MZP589843 NJL589836:NJL589843 NTH589836:NTH589843 ODD589836:ODD589843 OMZ589836:OMZ589843 OWV589836:OWV589843 PGR589836:PGR589843 PQN589836:PQN589843 QAJ589836:QAJ589843 QKF589836:QKF589843 QUB589836:QUB589843 RDX589836:RDX589843 RNT589836:RNT589843 RXP589836:RXP589843 SHL589836:SHL589843 SRH589836:SRH589843 TBD589836:TBD589843 TKZ589836:TKZ589843 TUV589836:TUV589843 UER589836:UER589843 UON589836:UON589843 UYJ589836:UYJ589843 VIF589836:VIF589843 VSB589836:VSB589843 WBX589836:WBX589843 WLT589836:WLT589843 WVP589836:WVP589843 H655372:H655379 JD655372:JD655379 SZ655372:SZ655379 ACV655372:ACV655379 AMR655372:AMR655379 AWN655372:AWN655379 BGJ655372:BGJ655379 BQF655372:BQF655379 CAB655372:CAB655379 CJX655372:CJX655379 CTT655372:CTT655379 DDP655372:DDP655379 DNL655372:DNL655379 DXH655372:DXH655379 EHD655372:EHD655379 EQZ655372:EQZ655379 FAV655372:FAV655379 FKR655372:FKR655379 FUN655372:FUN655379 GEJ655372:GEJ655379 GOF655372:GOF655379 GYB655372:GYB655379 HHX655372:HHX655379 HRT655372:HRT655379 IBP655372:IBP655379 ILL655372:ILL655379 IVH655372:IVH655379 JFD655372:JFD655379 JOZ655372:JOZ655379 JYV655372:JYV655379 KIR655372:KIR655379 KSN655372:KSN655379 LCJ655372:LCJ655379 LMF655372:LMF655379 LWB655372:LWB655379 MFX655372:MFX655379 MPT655372:MPT655379 MZP655372:MZP655379 NJL655372:NJL655379 NTH655372:NTH655379 ODD655372:ODD655379 OMZ655372:OMZ655379 OWV655372:OWV655379 PGR655372:PGR655379 PQN655372:PQN655379 QAJ655372:QAJ655379 QKF655372:QKF655379 QUB655372:QUB655379 RDX655372:RDX655379 RNT655372:RNT655379 RXP655372:RXP655379 SHL655372:SHL655379 SRH655372:SRH655379 TBD655372:TBD655379 TKZ655372:TKZ655379 TUV655372:TUV655379 UER655372:UER655379 UON655372:UON655379 UYJ655372:UYJ655379 VIF655372:VIF655379 VSB655372:VSB655379 WBX655372:WBX655379 WLT655372:WLT655379 WVP655372:WVP655379 H720908:H720915 JD720908:JD720915 SZ720908:SZ720915 ACV720908:ACV720915 AMR720908:AMR720915 AWN720908:AWN720915 BGJ720908:BGJ720915 BQF720908:BQF720915 CAB720908:CAB720915 CJX720908:CJX720915 CTT720908:CTT720915 DDP720908:DDP720915 DNL720908:DNL720915 DXH720908:DXH720915 EHD720908:EHD720915 EQZ720908:EQZ720915 FAV720908:FAV720915 FKR720908:FKR720915 FUN720908:FUN720915 GEJ720908:GEJ720915 GOF720908:GOF720915 GYB720908:GYB720915 HHX720908:HHX720915 HRT720908:HRT720915 IBP720908:IBP720915 ILL720908:ILL720915 IVH720908:IVH720915 JFD720908:JFD720915 JOZ720908:JOZ720915 JYV720908:JYV720915 KIR720908:KIR720915 KSN720908:KSN720915 LCJ720908:LCJ720915 LMF720908:LMF720915 LWB720908:LWB720915 MFX720908:MFX720915 MPT720908:MPT720915 MZP720908:MZP720915 NJL720908:NJL720915 NTH720908:NTH720915 ODD720908:ODD720915 OMZ720908:OMZ720915 OWV720908:OWV720915 PGR720908:PGR720915 PQN720908:PQN720915 QAJ720908:QAJ720915 QKF720908:QKF720915 QUB720908:QUB720915 RDX720908:RDX720915 RNT720908:RNT720915 RXP720908:RXP720915 SHL720908:SHL720915 SRH720908:SRH720915 TBD720908:TBD720915 TKZ720908:TKZ720915 TUV720908:TUV720915 UER720908:UER720915 UON720908:UON720915 UYJ720908:UYJ720915 VIF720908:VIF720915 VSB720908:VSB720915 WBX720908:WBX720915 WLT720908:WLT720915 WVP720908:WVP720915 H786444:H786451 JD786444:JD786451 SZ786444:SZ786451 ACV786444:ACV786451 AMR786444:AMR786451 AWN786444:AWN786451 BGJ786444:BGJ786451 BQF786444:BQF786451 CAB786444:CAB786451 CJX786444:CJX786451 CTT786444:CTT786451 DDP786444:DDP786451 DNL786444:DNL786451 DXH786444:DXH786451 EHD786444:EHD786451 EQZ786444:EQZ786451 FAV786444:FAV786451 FKR786444:FKR786451 FUN786444:FUN786451 GEJ786444:GEJ786451 GOF786444:GOF786451 GYB786444:GYB786451 HHX786444:HHX786451 HRT786444:HRT786451 IBP786444:IBP786451 ILL786444:ILL786451 IVH786444:IVH786451 JFD786444:JFD786451 JOZ786444:JOZ786451 JYV786444:JYV786451 KIR786444:KIR786451 KSN786444:KSN786451 LCJ786444:LCJ786451 LMF786444:LMF786451 LWB786444:LWB786451 MFX786444:MFX786451 MPT786444:MPT786451 MZP786444:MZP786451 NJL786444:NJL786451 NTH786444:NTH786451 ODD786444:ODD786451 OMZ786444:OMZ786451 OWV786444:OWV786451 PGR786444:PGR786451 PQN786444:PQN786451 QAJ786444:QAJ786451 QKF786444:QKF786451 QUB786444:QUB786451 RDX786444:RDX786451 RNT786444:RNT786451 RXP786444:RXP786451 SHL786444:SHL786451 SRH786444:SRH786451 TBD786444:TBD786451 TKZ786444:TKZ786451 TUV786444:TUV786451 UER786444:UER786451 UON786444:UON786451 UYJ786444:UYJ786451 VIF786444:VIF786451 VSB786444:VSB786451 WBX786444:WBX786451 WLT786444:WLT786451 WVP786444:WVP786451 H851980:H851987 JD851980:JD851987 SZ851980:SZ851987 ACV851980:ACV851987 AMR851980:AMR851987 AWN851980:AWN851987 BGJ851980:BGJ851987 BQF851980:BQF851987 CAB851980:CAB851987 CJX851980:CJX851987 CTT851980:CTT851987 DDP851980:DDP851987 DNL851980:DNL851987 DXH851980:DXH851987 EHD851980:EHD851987 EQZ851980:EQZ851987 FAV851980:FAV851987 FKR851980:FKR851987 FUN851980:FUN851987 GEJ851980:GEJ851987 GOF851980:GOF851987 GYB851980:GYB851987 HHX851980:HHX851987 HRT851980:HRT851987 IBP851980:IBP851987 ILL851980:ILL851987 IVH851980:IVH851987 JFD851980:JFD851987 JOZ851980:JOZ851987 JYV851980:JYV851987 KIR851980:KIR851987 KSN851980:KSN851987 LCJ851980:LCJ851987 LMF851980:LMF851987 LWB851980:LWB851987 MFX851980:MFX851987 MPT851980:MPT851987 MZP851980:MZP851987 NJL851980:NJL851987 NTH851980:NTH851987 ODD851980:ODD851987 OMZ851980:OMZ851987 OWV851980:OWV851987 PGR851980:PGR851987 PQN851980:PQN851987 QAJ851980:QAJ851987 QKF851980:QKF851987 QUB851980:QUB851987 RDX851980:RDX851987 RNT851980:RNT851987 RXP851980:RXP851987 SHL851980:SHL851987 SRH851980:SRH851987 TBD851980:TBD851987 TKZ851980:TKZ851987 TUV851980:TUV851987 UER851980:UER851987 UON851980:UON851987 UYJ851980:UYJ851987 VIF851980:VIF851987 VSB851980:VSB851987 WBX851980:WBX851987 WLT851980:WLT851987 WVP851980:WVP851987 H917516:H917523 JD917516:JD917523 SZ917516:SZ917523 ACV917516:ACV917523 AMR917516:AMR917523 AWN917516:AWN917523 BGJ917516:BGJ917523 BQF917516:BQF917523 CAB917516:CAB917523 CJX917516:CJX917523 CTT917516:CTT917523 DDP917516:DDP917523 DNL917516:DNL917523 DXH917516:DXH917523 EHD917516:EHD917523 EQZ917516:EQZ917523 FAV917516:FAV917523 FKR917516:FKR917523 FUN917516:FUN917523 GEJ917516:GEJ917523 GOF917516:GOF917523 GYB917516:GYB917523 HHX917516:HHX917523 HRT917516:HRT917523 IBP917516:IBP917523 ILL917516:ILL917523 IVH917516:IVH917523 JFD917516:JFD917523 JOZ917516:JOZ917523 JYV917516:JYV917523 KIR917516:KIR917523 KSN917516:KSN917523 LCJ917516:LCJ917523 LMF917516:LMF917523 LWB917516:LWB917523 MFX917516:MFX917523 MPT917516:MPT917523 MZP917516:MZP917523 NJL917516:NJL917523 NTH917516:NTH917523 ODD917516:ODD917523 OMZ917516:OMZ917523 OWV917516:OWV917523 PGR917516:PGR917523 PQN917516:PQN917523 QAJ917516:QAJ917523 QKF917516:QKF917523 QUB917516:QUB917523 RDX917516:RDX917523 RNT917516:RNT917523 RXP917516:RXP917523 SHL917516:SHL917523 SRH917516:SRH917523 TBD917516:TBD917523 TKZ917516:TKZ917523 TUV917516:TUV917523 UER917516:UER917523 UON917516:UON917523 UYJ917516:UYJ917523 VIF917516:VIF917523 VSB917516:VSB917523 WBX917516:WBX917523 WLT917516:WLT917523 WVP917516:WVP917523 H983052:H983059 JD983052:JD983059 SZ983052:SZ983059 ACV983052:ACV983059 AMR983052:AMR983059 AWN983052:AWN983059 BGJ983052:BGJ983059 BQF983052:BQF983059 CAB983052:CAB983059 CJX983052:CJX983059 CTT983052:CTT983059 DDP983052:DDP983059 DNL983052:DNL983059 DXH983052:DXH983059 EHD983052:EHD983059 EQZ983052:EQZ983059 FAV983052:FAV983059 FKR983052:FKR983059 FUN983052:FUN983059 GEJ983052:GEJ983059 GOF983052:GOF983059 GYB983052:GYB983059 HHX983052:HHX983059 HRT983052:HRT983059 IBP983052:IBP983059 ILL983052:ILL983059 IVH983052:IVH983059 JFD983052:JFD983059 JOZ983052:JOZ983059 JYV983052:JYV983059 KIR983052:KIR983059 KSN983052:KSN983059 LCJ983052:LCJ983059 LMF983052:LMF983059 LWB983052:LWB983059 MFX983052:MFX983059 MPT983052:MPT983059 MZP983052:MZP983059 NJL983052:NJL983059 NTH983052:NTH983059 ODD983052:ODD983059 OMZ983052:OMZ983059 OWV983052:OWV983059 PGR983052:PGR983059 PQN983052:PQN983059 QAJ983052:QAJ983059 QKF983052:QKF983059 QUB983052:QUB983059 RDX983052:RDX983059 RNT983052:RNT983059 RXP983052:RXP983059 SHL983052:SHL983059 SRH983052:SRH983059 TBD983052:TBD983059 TKZ983052:TKZ983059 TUV983052:TUV983059 UER983052:UER983059 UON983052:UON983059 UYJ983052:UYJ983059 VIF983052:VIF983059 VSB983052:VSB983059 WBX983052:WBX983059 WLT983052:WLT983059 WVP983052:WVP983059 H22:H29 JD22:JD29 SZ22:SZ29 ACV22:ACV29 AMR22:AMR29 AWN22:AWN29 BGJ22:BGJ29 BQF22:BQF29 CAB22:CAB29 CJX22:CJX29 CTT22:CTT29 DDP22:DDP29 DNL22:DNL29 DXH22:DXH29 EHD22:EHD29 EQZ22:EQZ29 FAV22:FAV29 FKR22:FKR29 FUN22:FUN29 GEJ22:GEJ29 GOF22:GOF29 GYB22:GYB29 HHX22:HHX29 HRT22:HRT29 IBP22:IBP29 ILL22:ILL29 IVH22:IVH29 JFD22:JFD29 JOZ22:JOZ29 JYV22:JYV29 KIR22:KIR29 KSN22:KSN29 LCJ22:LCJ29 LMF22:LMF29 LWB22:LWB29 MFX22:MFX29 MPT22:MPT29 MZP22:MZP29 NJL22:NJL29 NTH22:NTH29 ODD22:ODD29 OMZ22:OMZ29 OWV22:OWV29 PGR22:PGR29 PQN22:PQN29 QAJ22:QAJ29 QKF22:QKF29 QUB22:QUB29 RDX22:RDX29 RNT22:RNT29 RXP22:RXP29 SHL22:SHL29 SRH22:SRH29 TBD22:TBD29 TKZ22:TKZ29 TUV22:TUV29 UER22:UER29 UON22:UON29 UYJ22:UYJ29 VIF22:VIF29 VSB22:VSB29 WBX22:WBX29 WLT22:WLT29 WVP22:WVP29 H65558:H65565 JD65558:JD65565 SZ65558:SZ65565 ACV65558:ACV65565 AMR65558:AMR65565 AWN65558:AWN65565 BGJ65558:BGJ65565 BQF65558:BQF65565 CAB65558:CAB65565 CJX65558:CJX65565 CTT65558:CTT65565 DDP65558:DDP65565 DNL65558:DNL65565 DXH65558:DXH65565 EHD65558:EHD65565 EQZ65558:EQZ65565 FAV65558:FAV65565 FKR65558:FKR65565 FUN65558:FUN65565 GEJ65558:GEJ65565 GOF65558:GOF65565 GYB65558:GYB65565 HHX65558:HHX65565 HRT65558:HRT65565 IBP65558:IBP65565 ILL65558:ILL65565 IVH65558:IVH65565 JFD65558:JFD65565 JOZ65558:JOZ65565 JYV65558:JYV65565 KIR65558:KIR65565 KSN65558:KSN65565 LCJ65558:LCJ65565 LMF65558:LMF65565 LWB65558:LWB65565 MFX65558:MFX65565 MPT65558:MPT65565 MZP65558:MZP65565 NJL65558:NJL65565 NTH65558:NTH65565 ODD65558:ODD65565 OMZ65558:OMZ65565 OWV65558:OWV65565 PGR65558:PGR65565 PQN65558:PQN65565 QAJ65558:QAJ65565 QKF65558:QKF65565 QUB65558:QUB65565 RDX65558:RDX65565 RNT65558:RNT65565 RXP65558:RXP65565 SHL65558:SHL65565 SRH65558:SRH65565 TBD65558:TBD65565 TKZ65558:TKZ65565 TUV65558:TUV65565 UER65558:UER65565 UON65558:UON65565 UYJ65558:UYJ65565 VIF65558:VIF65565 VSB65558:VSB65565 WBX65558:WBX65565 WLT65558:WLT65565 WVP65558:WVP65565 H131094:H131101 JD131094:JD131101 SZ131094:SZ131101 ACV131094:ACV131101 AMR131094:AMR131101 AWN131094:AWN131101 BGJ131094:BGJ131101 BQF131094:BQF131101 CAB131094:CAB131101 CJX131094:CJX131101 CTT131094:CTT131101 DDP131094:DDP131101 DNL131094:DNL131101 DXH131094:DXH131101 EHD131094:EHD131101 EQZ131094:EQZ131101 FAV131094:FAV131101 FKR131094:FKR131101 FUN131094:FUN131101 GEJ131094:GEJ131101 GOF131094:GOF131101 GYB131094:GYB131101 HHX131094:HHX131101 HRT131094:HRT131101 IBP131094:IBP131101 ILL131094:ILL131101 IVH131094:IVH131101 JFD131094:JFD131101 JOZ131094:JOZ131101 JYV131094:JYV131101 KIR131094:KIR131101 KSN131094:KSN131101 LCJ131094:LCJ131101 LMF131094:LMF131101 LWB131094:LWB131101 MFX131094:MFX131101 MPT131094:MPT131101 MZP131094:MZP131101 NJL131094:NJL131101 NTH131094:NTH131101 ODD131094:ODD131101 OMZ131094:OMZ131101 OWV131094:OWV131101 PGR131094:PGR131101 PQN131094:PQN131101 QAJ131094:QAJ131101 QKF131094:QKF131101 QUB131094:QUB131101 RDX131094:RDX131101 RNT131094:RNT131101 RXP131094:RXP131101 SHL131094:SHL131101 SRH131094:SRH131101 TBD131094:TBD131101 TKZ131094:TKZ131101 TUV131094:TUV131101 UER131094:UER131101 UON131094:UON131101 UYJ131094:UYJ131101 VIF131094:VIF131101 VSB131094:VSB131101 WBX131094:WBX131101 WLT131094:WLT131101 WVP131094:WVP131101 H196630:H196637 JD196630:JD196637 SZ196630:SZ196637 ACV196630:ACV196637 AMR196630:AMR196637 AWN196630:AWN196637 BGJ196630:BGJ196637 BQF196630:BQF196637 CAB196630:CAB196637 CJX196630:CJX196637 CTT196630:CTT196637 DDP196630:DDP196637 DNL196630:DNL196637 DXH196630:DXH196637 EHD196630:EHD196637 EQZ196630:EQZ196637 FAV196630:FAV196637 FKR196630:FKR196637 FUN196630:FUN196637 GEJ196630:GEJ196637 GOF196630:GOF196637 GYB196630:GYB196637 HHX196630:HHX196637 HRT196630:HRT196637 IBP196630:IBP196637 ILL196630:ILL196637 IVH196630:IVH196637 JFD196630:JFD196637 JOZ196630:JOZ196637 JYV196630:JYV196637 KIR196630:KIR196637 KSN196630:KSN196637 LCJ196630:LCJ196637 LMF196630:LMF196637 LWB196630:LWB196637 MFX196630:MFX196637 MPT196630:MPT196637 MZP196630:MZP196637 NJL196630:NJL196637 NTH196630:NTH196637 ODD196630:ODD196637 OMZ196630:OMZ196637 OWV196630:OWV196637 PGR196630:PGR196637 PQN196630:PQN196637 QAJ196630:QAJ196637 QKF196630:QKF196637 QUB196630:QUB196637 RDX196630:RDX196637 RNT196630:RNT196637 RXP196630:RXP196637 SHL196630:SHL196637 SRH196630:SRH196637 TBD196630:TBD196637 TKZ196630:TKZ196637 TUV196630:TUV196637 UER196630:UER196637 UON196630:UON196637 UYJ196630:UYJ196637 VIF196630:VIF196637 VSB196630:VSB196637 WBX196630:WBX196637 WLT196630:WLT196637 WVP196630:WVP196637 H262166:H262173 JD262166:JD262173 SZ262166:SZ262173 ACV262166:ACV262173 AMR262166:AMR262173 AWN262166:AWN262173 BGJ262166:BGJ262173 BQF262166:BQF262173 CAB262166:CAB262173 CJX262166:CJX262173 CTT262166:CTT262173 DDP262166:DDP262173 DNL262166:DNL262173 DXH262166:DXH262173 EHD262166:EHD262173 EQZ262166:EQZ262173 FAV262166:FAV262173 FKR262166:FKR262173 FUN262166:FUN262173 GEJ262166:GEJ262173 GOF262166:GOF262173 GYB262166:GYB262173 HHX262166:HHX262173 HRT262166:HRT262173 IBP262166:IBP262173 ILL262166:ILL262173 IVH262166:IVH262173 JFD262166:JFD262173 JOZ262166:JOZ262173 JYV262166:JYV262173 KIR262166:KIR262173 KSN262166:KSN262173 LCJ262166:LCJ262173 LMF262166:LMF262173 LWB262166:LWB262173 MFX262166:MFX262173 MPT262166:MPT262173 MZP262166:MZP262173 NJL262166:NJL262173 NTH262166:NTH262173 ODD262166:ODD262173 OMZ262166:OMZ262173 OWV262166:OWV262173 PGR262166:PGR262173 PQN262166:PQN262173 QAJ262166:QAJ262173 QKF262166:QKF262173 QUB262166:QUB262173 RDX262166:RDX262173 RNT262166:RNT262173 RXP262166:RXP262173 SHL262166:SHL262173 SRH262166:SRH262173 TBD262166:TBD262173 TKZ262166:TKZ262173 TUV262166:TUV262173 UER262166:UER262173 UON262166:UON262173 UYJ262166:UYJ262173 VIF262166:VIF262173 VSB262166:VSB262173 WBX262166:WBX262173 WLT262166:WLT262173 WVP262166:WVP262173 H327702:H327709 JD327702:JD327709 SZ327702:SZ327709 ACV327702:ACV327709 AMR327702:AMR327709 AWN327702:AWN327709 BGJ327702:BGJ327709 BQF327702:BQF327709 CAB327702:CAB327709 CJX327702:CJX327709 CTT327702:CTT327709 DDP327702:DDP327709 DNL327702:DNL327709 DXH327702:DXH327709 EHD327702:EHD327709 EQZ327702:EQZ327709 FAV327702:FAV327709 FKR327702:FKR327709 FUN327702:FUN327709 GEJ327702:GEJ327709 GOF327702:GOF327709 GYB327702:GYB327709 HHX327702:HHX327709 HRT327702:HRT327709 IBP327702:IBP327709 ILL327702:ILL327709 IVH327702:IVH327709 JFD327702:JFD327709 JOZ327702:JOZ327709 JYV327702:JYV327709 KIR327702:KIR327709 KSN327702:KSN327709 LCJ327702:LCJ327709 LMF327702:LMF327709 LWB327702:LWB327709 MFX327702:MFX327709 MPT327702:MPT327709 MZP327702:MZP327709 NJL327702:NJL327709 NTH327702:NTH327709 ODD327702:ODD327709 OMZ327702:OMZ327709 OWV327702:OWV327709 PGR327702:PGR327709 PQN327702:PQN327709 QAJ327702:QAJ327709 QKF327702:QKF327709 QUB327702:QUB327709 RDX327702:RDX327709 RNT327702:RNT327709 RXP327702:RXP327709 SHL327702:SHL327709 SRH327702:SRH327709 TBD327702:TBD327709 TKZ327702:TKZ327709 TUV327702:TUV327709 UER327702:UER327709 UON327702:UON327709 UYJ327702:UYJ327709 VIF327702:VIF327709 VSB327702:VSB327709 WBX327702:WBX327709 WLT327702:WLT327709 WVP327702:WVP327709 H393238:H393245 JD393238:JD393245 SZ393238:SZ393245 ACV393238:ACV393245 AMR393238:AMR393245 AWN393238:AWN393245 BGJ393238:BGJ393245 BQF393238:BQF393245 CAB393238:CAB393245 CJX393238:CJX393245 CTT393238:CTT393245 DDP393238:DDP393245 DNL393238:DNL393245 DXH393238:DXH393245 EHD393238:EHD393245 EQZ393238:EQZ393245 FAV393238:FAV393245 FKR393238:FKR393245 FUN393238:FUN393245 GEJ393238:GEJ393245 GOF393238:GOF393245 GYB393238:GYB393245 HHX393238:HHX393245 HRT393238:HRT393245 IBP393238:IBP393245 ILL393238:ILL393245 IVH393238:IVH393245 JFD393238:JFD393245 JOZ393238:JOZ393245 JYV393238:JYV393245 KIR393238:KIR393245 KSN393238:KSN393245 LCJ393238:LCJ393245 LMF393238:LMF393245 LWB393238:LWB393245 MFX393238:MFX393245 MPT393238:MPT393245 MZP393238:MZP393245 NJL393238:NJL393245 NTH393238:NTH393245 ODD393238:ODD393245 OMZ393238:OMZ393245 OWV393238:OWV393245 PGR393238:PGR393245 PQN393238:PQN393245 QAJ393238:QAJ393245 QKF393238:QKF393245 QUB393238:QUB393245 RDX393238:RDX393245 RNT393238:RNT393245 RXP393238:RXP393245 SHL393238:SHL393245 SRH393238:SRH393245 TBD393238:TBD393245 TKZ393238:TKZ393245 TUV393238:TUV393245 UER393238:UER393245 UON393238:UON393245 UYJ393238:UYJ393245 VIF393238:VIF393245 VSB393238:VSB393245 WBX393238:WBX393245 WLT393238:WLT393245 WVP393238:WVP393245 H458774:H458781 JD458774:JD458781 SZ458774:SZ458781 ACV458774:ACV458781 AMR458774:AMR458781 AWN458774:AWN458781 BGJ458774:BGJ458781 BQF458774:BQF458781 CAB458774:CAB458781 CJX458774:CJX458781 CTT458774:CTT458781 DDP458774:DDP458781 DNL458774:DNL458781 DXH458774:DXH458781 EHD458774:EHD458781 EQZ458774:EQZ458781 FAV458774:FAV458781 FKR458774:FKR458781 FUN458774:FUN458781 GEJ458774:GEJ458781 GOF458774:GOF458781 GYB458774:GYB458781 HHX458774:HHX458781 HRT458774:HRT458781 IBP458774:IBP458781 ILL458774:ILL458781 IVH458774:IVH458781 JFD458774:JFD458781 JOZ458774:JOZ458781 JYV458774:JYV458781 KIR458774:KIR458781 KSN458774:KSN458781 LCJ458774:LCJ458781 LMF458774:LMF458781 LWB458774:LWB458781 MFX458774:MFX458781 MPT458774:MPT458781 MZP458774:MZP458781 NJL458774:NJL458781 NTH458774:NTH458781 ODD458774:ODD458781 OMZ458774:OMZ458781 OWV458774:OWV458781 PGR458774:PGR458781 PQN458774:PQN458781 QAJ458774:QAJ458781 QKF458774:QKF458781 QUB458774:QUB458781 RDX458774:RDX458781 RNT458774:RNT458781 RXP458774:RXP458781 SHL458774:SHL458781 SRH458774:SRH458781 TBD458774:TBD458781 TKZ458774:TKZ458781 TUV458774:TUV458781 UER458774:UER458781 UON458774:UON458781 UYJ458774:UYJ458781 VIF458774:VIF458781 VSB458774:VSB458781 WBX458774:WBX458781 WLT458774:WLT458781 WVP458774:WVP458781 H524310:H524317 JD524310:JD524317 SZ524310:SZ524317 ACV524310:ACV524317 AMR524310:AMR524317 AWN524310:AWN524317 BGJ524310:BGJ524317 BQF524310:BQF524317 CAB524310:CAB524317 CJX524310:CJX524317 CTT524310:CTT524317 DDP524310:DDP524317 DNL524310:DNL524317 DXH524310:DXH524317 EHD524310:EHD524317 EQZ524310:EQZ524317 FAV524310:FAV524317 FKR524310:FKR524317 FUN524310:FUN524317 GEJ524310:GEJ524317 GOF524310:GOF524317 GYB524310:GYB524317 HHX524310:HHX524317 HRT524310:HRT524317 IBP524310:IBP524317 ILL524310:ILL524317 IVH524310:IVH524317 JFD524310:JFD524317 JOZ524310:JOZ524317 JYV524310:JYV524317 KIR524310:KIR524317 KSN524310:KSN524317 LCJ524310:LCJ524317 LMF524310:LMF524317 LWB524310:LWB524317 MFX524310:MFX524317 MPT524310:MPT524317 MZP524310:MZP524317 NJL524310:NJL524317 NTH524310:NTH524317 ODD524310:ODD524317 OMZ524310:OMZ524317 OWV524310:OWV524317 PGR524310:PGR524317 PQN524310:PQN524317 QAJ524310:QAJ524317 QKF524310:QKF524317 QUB524310:QUB524317 RDX524310:RDX524317 RNT524310:RNT524317 RXP524310:RXP524317 SHL524310:SHL524317 SRH524310:SRH524317 TBD524310:TBD524317 TKZ524310:TKZ524317 TUV524310:TUV524317 UER524310:UER524317 UON524310:UON524317 UYJ524310:UYJ524317 VIF524310:VIF524317 VSB524310:VSB524317 WBX524310:WBX524317 WLT524310:WLT524317 WVP524310:WVP524317 H589846:H589853 JD589846:JD589853 SZ589846:SZ589853 ACV589846:ACV589853 AMR589846:AMR589853 AWN589846:AWN589853 BGJ589846:BGJ589853 BQF589846:BQF589853 CAB589846:CAB589853 CJX589846:CJX589853 CTT589846:CTT589853 DDP589846:DDP589853 DNL589846:DNL589853 DXH589846:DXH589853 EHD589846:EHD589853 EQZ589846:EQZ589853 FAV589846:FAV589853 FKR589846:FKR589853 FUN589846:FUN589853 GEJ589846:GEJ589853 GOF589846:GOF589853 GYB589846:GYB589853 HHX589846:HHX589853 HRT589846:HRT589853 IBP589846:IBP589853 ILL589846:ILL589853 IVH589846:IVH589853 JFD589846:JFD589853 JOZ589846:JOZ589853 JYV589846:JYV589853 KIR589846:KIR589853 KSN589846:KSN589853 LCJ589846:LCJ589853 LMF589846:LMF589853 LWB589846:LWB589853 MFX589846:MFX589853 MPT589846:MPT589853 MZP589846:MZP589853 NJL589846:NJL589853 NTH589846:NTH589853 ODD589846:ODD589853 OMZ589846:OMZ589853 OWV589846:OWV589853 PGR589846:PGR589853 PQN589846:PQN589853 QAJ589846:QAJ589853 QKF589846:QKF589853 QUB589846:QUB589853 RDX589846:RDX589853 RNT589846:RNT589853 RXP589846:RXP589853 SHL589846:SHL589853 SRH589846:SRH589853 TBD589846:TBD589853 TKZ589846:TKZ589853 TUV589846:TUV589853 UER589846:UER589853 UON589846:UON589853 UYJ589846:UYJ589853 VIF589846:VIF589853 VSB589846:VSB589853 WBX589846:WBX589853 WLT589846:WLT589853 WVP589846:WVP589853 H655382:H655389 JD655382:JD655389 SZ655382:SZ655389 ACV655382:ACV655389 AMR655382:AMR655389 AWN655382:AWN655389 BGJ655382:BGJ655389 BQF655382:BQF655389 CAB655382:CAB655389 CJX655382:CJX655389 CTT655382:CTT655389 DDP655382:DDP655389 DNL655382:DNL655389 DXH655382:DXH655389 EHD655382:EHD655389 EQZ655382:EQZ655389 FAV655382:FAV655389 FKR655382:FKR655389 FUN655382:FUN655389 GEJ655382:GEJ655389 GOF655382:GOF655389 GYB655382:GYB655389 HHX655382:HHX655389 HRT655382:HRT655389 IBP655382:IBP655389 ILL655382:ILL655389 IVH655382:IVH655389 JFD655382:JFD655389 JOZ655382:JOZ655389 JYV655382:JYV655389 KIR655382:KIR655389 KSN655382:KSN655389 LCJ655382:LCJ655389 LMF655382:LMF655389 LWB655382:LWB655389 MFX655382:MFX655389 MPT655382:MPT655389 MZP655382:MZP655389 NJL655382:NJL655389 NTH655382:NTH655389 ODD655382:ODD655389 OMZ655382:OMZ655389 OWV655382:OWV655389 PGR655382:PGR655389 PQN655382:PQN655389 QAJ655382:QAJ655389 QKF655382:QKF655389 QUB655382:QUB655389 RDX655382:RDX655389 RNT655382:RNT655389 RXP655382:RXP655389 SHL655382:SHL655389 SRH655382:SRH655389 TBD655382:TBD655389 TKZ655382:TKZ655389 TUV655382:TUV655389 UER655382:UER655389 UON655382:UON655389 UYJ655382:UYJ655389 VIF655382:VIF655389 VSB655382:VSB655389 WBX655382:WBX655389 WLT655382:WLT655389 WVP655382:WVP655389 H720918:H720925 JD720918:JD720925 SZ720918:SZ720925 ACV720918:ACV720925 AMR720918:AMR720925 AWN720918:AWN720925 BGJ720918:BGJ720925 BQF720918:BQF720925 CAB720918:CAB720925 CJX720918:CJX720925 CTT720918:CTT720925 DDP720918:DDP720925 DNL720918:DNL720925 DXH720918:DXH720925 EHD720918:EHD720925 EQZ720918:EQZ720925 FAV720918:FAV720925 FKR720918:FKR720925 FUN720918:FUN720925 GEJ720918:GEJ720925 GOF720918:GOF720925 GYB720918:GYB720925 HHX720918:HHX720925 HRT720918:HRT720925 IBP720918:IBP720925 ILL720918:ILL720925 IVH720918:IVH720925 JFD720918:JFD720925 JOZ720918:JOZ720925 JYV720918:JYV720925 KIR720918:KIR720925 KSN720918:KSN720925 LCJ720918:LCJ720925 LMF720918:LMF720925 LWB720918:LWB720925 MFX720918:MFX720925 MPT720918:MPT720925 MZP720918:MZP720925 NJL720918:NJL720925 NTH720918:NTH720925 ODD720918:ODD720925 OMZ720918:OMZ720925 OWV720918:OWV720925 PGR720918:PGR720925 PQN720918:PQN720925 QAJ720918:QAJ720925 QKF720918:QKF720925 QUB720918:QUB720925 RDX720918:RDX720925 RNT720918:RNT720925 RXP720918:RXP720925 SHL720918:SHL720925 SRH720918:SRH720925 TBD720918:TBD720925 TKZ720918:TKZ720925 TUV720918:TUV720925 UER720918:UER720925 UON720918:UON720925 UYJ720918:UYJ720925 VIF720918:VIF720925 VSB720918:VSB720925 WBX720918:WBX720925 WLT720918:WLT720925 WVP720918:WVP720925 H786454:H786461 JD786454:JD786461 SZ786454:SZ786461 ACV786454:ACV786461 AMR786454:AMR786461 AWN786454:AWN786461 BGJ786454:BGJ786461 BQF786454:BQF786461 CAB786454:CAB786461 CJX786454:CJX786461 CTT786454:CTT786461 DDP786454:DDP786461 DNL786454:DNL786461 DXH786454:DXH786461 EHD786454:EHD786461 EQZ786454:EQZ786461 FAV786454:FAV786461 FKR786454:FKR786461 FUN786454:FUN786461 GEJ786454:GEJ786461 GOF786454:GOF786461 GYB786454:GYB786461 HHX786454:HHX786461 HRT786454:HRT786461 IBP786454:IBP786461 ILL786454:ILL786461 IVH786454:IVH786461 JFD786454:JFD786461 JOZ786454:JOZ786461 JYV786454:JYV786461 KIR786454:KIR786461 KSN786454:KSN786461 LCJ786454:LCJ786461 LMF786454:LMF786461 LWB786454:LWB786461 MFX786454:MFX786461 MPT786454:MPT786461 MZP786454:MZP786461 NJL786454:NJL786461 NTH786454:NTH786461 ODD786454:ODD786461 OMZ786454:OMZ786461 OWV786454:OWV786461 PGR786454:PGR786461 PQN786454:PQN786461 QAJ786454:QAJ786461 QKF786454:QKF786461 QUB786454:QUB786461 RDX786454:RDX786461 RNT786454:RNT786461 RXP786454:RXP786461 SHL786454:SHL786461 SRH786454:SRH786461 TBD786454:TBD786461 TKZ786454:TKZ786461 TUV786454:TUV786461 UER786454:UER786461 UON786454:UON786461 UYJ786454:UYJ786461 VIF786454:VIF786461 VSB786454:VSB786461 WBX786454:WBX786461 WLT786454:WLT786461 WVP786454:WVP786461 H851990:H851997 JD851990:JD851997 SZ851990:SZ851997 ACV851990:ACV851997 AMR851990:AMR851997 AWN851990:AWN851997 BGJ851990:BGJ851997 BQF851990:BQF851997 CAB851990:CAB851997 CJX851990:CJX851997 CTT851990:CTT851997 DDP851990:DDP851997 DNL851990:DNL851997 DXH851990:DXH851997 EHD851990:EHD851997 EQZ851990:EQZ851997 FAV851990:FAV851997 FKR851990:FKR851997 FUN851990:FUN851997 GEJ851990:GEJ851997 GOF851990:GOF851997 GYB851990:GYB851997 HHX851990:HHX851997 HRT851990:HRT851997 IBP851990:IBP851997 ILL851990:ILL851997 IVH851990:IVH851997 JFD851990:JFD851997 JOZ851990:JOZ851997 JYV851990:JYV851997 KIR851990:KIR851997 KSN851990:KSN851997 LCJ851990:LCJ851997 LMF851990:LMF851997 LWB851990:LWB851997 MFX851990:MFX851997 MPT851990:MPT851997 MZP851990:MZP851997 NJL851990:NJL851997 NTH851990:NTH851997 ODD851990:ODD851997 OMZ851990:OMZ851997 OWV851990:OWV851997 PGR851990:PGR851997 PQN851990:PQN851997 QAJ851990:QAJ851997 QKF851990:QKF851997 QUB851990:QUB851997 RDX851990:RDX851997 RNT851990:RNT851997 RXP851990:RXP851997 SHL851990:SHL851997 SRH851990:SRH851997 TBD851990:TBD851997 TKZ851990:TKZ851997 TUV851990:TUV851997 UER851990:UER851997 UON851990:UON851997 UYJ851990:UYJ851997 VIF851990:VIF851997 VSB851990:VSB851997 WBX851990:WBX851997 WLT851990:WLT851997 WVP851990:WVP851997 H917526:H917533 JD917526:JD917533 SZ917526:SZ917533 ACV917526:ACV917533 AMR917526:AMR917533 AWN917526:AWN917533 BGJ917526:BGJ917533 BQF917526:BQF917533 CAB917526:CAB917533 CJX917526:CJX917533 CTT917526:CTT917533 DDP917526:DDP917533 DNL917526:DNL917533 DXH917526:DXH917533 EHD917526:EHD917533 EQZ917526:EQZ917533 FAV917526:FAV917533 FKR917526:FKR917533 FUN917526:FUN917533 GEJ917526:GEJ917533 GOF917526:GOF917533 GYB917526:GYB917533 HHX917526:HHX917533 HRT917526:HRT917533 IBP917526:IBP917533 ILL917526:ILL917533 IVH917526:IVH917533 JFD917526:JFD917533 JOZ917526:JOZ917533 JYV917526:JYV917533 KIR917526:KIR917533 KSN917526:KSN917533 LCJ917526:LCJ917533 LMF917526:LMF917533 LWB917526:LWB917533 MFX917526:MFX917533 MPT917526:MPT917533 MZP917526:MZP917533 NJL917526:NJL917533 NTH917526:NTH917533 ODD917526:ODD917533 OMZ917526:OMZ917533 OWV917526:OWV917533 PGR917526:PGR917533 PQN917526:PQN917533 QAJ917526:QAJ917533 QKF917526:QKF917533 QUB917526:QUB917533 RDX917526:RDX917533 RNT917526:RNT917533 RXP917526:RXP917533 SHL917526:SHL917533 SRH917526:SRH917533 TBD917526:TBD917533 TKZ917526:TKZ917533 TUV917526:TUV917533 UER917526:UER917533 UON917526:UON917533 UYJ917526:UYJ917533 VIF917526:VIF917533 VSB917526:VSB917533 WBX917526:WBX917533 WLT917526:WLT917533 WVP917526:WVP917533 H983062:H983069 JD983062:JD983069 SZ983062:SZ983069 ACV983062:ACV983069 AMR983062:AMR983069 AWN983062:AWN983069 BGJ983062:BGJ983069 BQF983062:BQF983069 CAB983062:CAB983069 CJX983062:CJX983069 CTT983062:CTT983069 DDP983062:DDP983069 DNL983062:DNL983069 DXH983062:DXH983069 EHD983062:EHD983069 EQZ983062:EQZ983069 FAV983062:FAV983069 FKR983062:FKR983069 FUN983062:FUN983069 GEJ983062:GEJ983069 GOF983062:GOF983069 GYB983062:GYB983069 HHX983062:HHX983069 HRT983062:HRT983069 IBP983062:IBP983069 ILL983062:ILL983069 IVH983062:IVH983069 JFD983062:JFD983069 JOZ983062:JOZ983069 JYV983062:JYV983069 KIR983062:KIR983069 KSN983062:KSN983069 LCJ983062:LCJ983069 LMF983062:LMF983069 LWB983062:LWB983069 MFX983062:MFX983069 MPT983062:MPT983069 MZP983062:MZP983069 NJL983062:NJL983069 NTH983062:NTH983069 ODD983062:ODD983069 OMZ983062:OMZ983069 OWV983062:OWV983069 PGR983062:PGR983069 PQN983062:PQN983069 QAJ983062:QAJ983069 QKF983062:QKF983069 QUB983062:QUB983069 RDX983062:RDX983069 RNT983062:RNT983069 RXP983062:RXP983069 SHL983062:SHL983069 SRH983062:SRH983069 TBD983062:TBD983069 TKZ983062:TKZ983069 TUV983062:TUV983069 UER983062:UER983069 UON983062:UON983069 UYJ983062:UYJ983069 VIF983062:VIF983069 VSB983062:VSB983069 WBX983062:WBX983069 WLT983062:WLT983069 WVP983062:WVP983069 H36:H37 JD36:JD37 SZ36:SZ37 ACV36:ACV37 AMR36:AMR37 AWN36:AWN37 BGJ36:BGJ37 BQF36:BQF37 CAB36:CAB37 CJX36:CJX37 CTT36:CTT37 DDP36:DDP37 DNL36:DNL37 DXH36:DXH37 EHD36:EHD37 EQZ36:EQZ37 FAV36:FAV37 FKR36:FKR37 FUN36:FUN37 GEJ36:GEJ37 GOF36:GOF37 GYB36:GYB37 HHX36:HHX37 HRT36:HRT37 IBP36:IBP37 ILL36:ILL37 IVH36:IVH37 JFD36:JFD37 JOZ36:JOZ37 JYV36:JYV37 KIR36:KIR37 KSN36:KSN37 LCJ36:LCJ37 LMF36:LMF37 LWB36:LWB37 MFX36:MFX37 MPT36:MPT37 MZP36:MZP37 NJL36:NJL37 NTH36:NTH37 ODD36:ODD37 OMZ36:OMZ37 OWV36:OWV37 PGR36:PGR37 PQN36:PQN37 QAJ36:QAJ37 QKF36:QKF37 QUB36:QUB37 RDX36:RDX37 RNT36:RNT37 RXP36:RXP37 SHL36:SHL37 SRH36:SRH37 TBD36:TBD37 TKZ36:TKZ37 TUV36:TUV37 UER36:UER37 UON36:UON37 UYJ36:UYJ37 VIF36:VIF37 VSB36:VSB37 WBX36:WBX37 WLT36:WLT37 WVP36:WVP37 H65572:H65573 JD65572:JD65573 SZ65572:SZ65573 ACV65572:ACV65573 AMR65572:AMR65573 AWN65572:AWN65573 BGJ65572:BGJ65573 BQF65572:BQF65573 CAB65572:CAB65573 CJX65572:CJX65573 CTT65572:CTT65573 DDP65572:DDP65573 DNL65572:DNL65573 DXH65572:DXH65573 EHD65572:EHD65573 EQZ65572:EQZ65573 FAV65572:FAV65573 FKR65572:FKR65573 FUN65572:FUN65573 GEJ65572:GEJ65573 GOF65572:GOF65573 GYB65572:GYB65573 HHX65572:HHX65573 HRT65572:HRT65573 IBP65572:IBP65573 ILL65572:ILL65573 IVH65572:IVH65573 JFD65572:JFD65573 JOZ65572:JOZ65573 JYV65572:JYV65573 KIR65572:KIR65573 KSN65572:KSN65573 LCJ65572:LCJ65573 LMF65572:LMF65573 LWB65572:LWB65573 MFX65572:MFX65573 MPT65572:MPT65573 MZP65572:MZP65573 NJL65572:NJL65573 NTH65572:NTH65573 ODD65572:ODD65573 OMZ65572:OMZ65573 OWV65572:OWV65573 PGR65572:PGR65573 PQN65572:PQN65573 QAJ65572:QAJ65573 QKF65572:QKF65573 QUB65572:QUB65573 RDX65572:RDX65573 RNT65572:RNT65573 RXP65572:RXP65573 SHL65572:SHL65573 SRH65572:SRH65573 TBD65572:TBD65573 TKZ65572:TKZ65573 TUV65572:TUV65573 UER65572:UER65573 UON65572:UON65573 UYJ65572:UYJ65573 VIF65572:VIF65573 VSB65572:VSB65573 WBX65572:WBX65573 WLT65572:WLT65573 WVP65572:WVP65573 H131108:H131109 JD131108:JD131109 SZ131108:SZ131109 ACV131108:ACV131109 AMR131108:AMR131109 AWN131108:AWN131109 BGJ131108:BGJ131109 BQF131108:BQF131109 CAB131108:CAB131109 CJX131108:CJX131109 CTT131108:CTT131109 DDP131108:DDP131109 DNL131108:DNL131109 DXH131108:DXH131109 EHD131108:EHD131109 EQZ131108:EQZ131109 FAV131108:FAV131109 FKR131108:FKR131109 FUN131108:FUN131109 GEJ131108:GEJ131109 GOF131108:GOF131109 GYB131108:GYB131109 HHX131108:HHX131109 HRT131108:HRT131109 IBP131108:IBP131109 ILL131108:ILL131109 IVH131108:IVH131109 JFD131108:JFD131109 JOZ131108:JOZ131109 JYV131108:JYV131109 KIR131108:KIR131109 KSN131108:KSN131109 LCJ131108:LCJ131109 LMF131108:LMF131109 LWB131108:LWB131109 MFX131108:MFX131109 MPT131108:MPT131109 MZP131108:MZP131109 NJL131108:NJL131109 NTH131108:NTH131109 ODD131108:ODD131109 OMZ131108:OMZ131109 OWV131108:OWV131109 PGR131108:PGR131109 PQN131108:PQN131109 QAJ131108:QAJ131109 QKF131108:QKF131109 QUB131108:QUB131109 RDX131108:RDX131109 RNT131108:RNT131109 RXP131108:RXP131109 SHL131108:SHL131109 SRH131108:SRH131109 TBD131108:TBD131109 TKZ131108:TKZ131109 TUV131108:TUV131109 UER131108:UER131109 UON131108:UON131109 UYJ131108:UYJ131109 VIF131108:VIF131109 VSB131108:VSB131109 WBX131108:WBX131109 WLT131108:WLT131109 WVP131108:WVP131109 H196644:H196645 JD196644:JD196645 SZ196644:SZ196645 ACV196644:ACV196645 AMR196644:AMR196645 AWN196644:AWN196645 BGJ196644:BGJ196645 BQF196644:BQF196645 CAB196644:CAB196645 CJX196644:CJX196645 CTT196644:CTT196645 DDP196644:DDP196645 DNL196644:DNL196645 DXH196644:DXH196645 EHD196644:EHD196645 EQZ196644:EQZ196645 FAV196644:FAV196645 FKR196644:FKR196645 FUN196644:FUN196645 GEJ196644:GEJ196645 GOF196644:GOF196645 GYB196644:GYB196645 HHX196644:HHX196645 HRT196644:HRT196645 IBP196644:IBP196645 ILL196644:ILL196645 IVH196644:IVH196645 JFD196644:JFD196645 JOZ196644:JOZ196645 JYV196644:JYV196645 KIR196644:KIR196645 KSN196644:KSN196645 LCJ196644:LCJ196645 LMF196644:LMF196645 LWB196644:LWB196645 MFX196644:MFX196645 MPT196644:MPT196645 MZP196644:MZP196645 NJL196644:NJL196645 NTH196644:NTH196645 ODD196644:ODD196645 OMZ196644:OMZ196645 OWV196644:OWV196645 PGR196644:PGR196645 PQN196644:PQN196645 QAJ196644:QAJ196645 QKF196644:QKF196645 QUB196644:QUB196645 RDX196644:RDX196645 RNT196644:RNT196645 RXP196644:RXP196645 SHL196644:SHL196645 SRH196644:SRH196645 TBD196644:TBD196645 TKZ196644:TKZ196645 TUV196644:TUV196645 UER196644:UER196645 UON196644:UON196645 UYJ196644:UYJ196645 VIF196644:VIF196645 VSB196644:VSB196645 WBX196644:WBX196645 WLT196644:WLT196645 WVP196644:WVP196645 H262180:H262181 JD262180:JD262181 SZ262180:SZ262181 ACV262180:ACV262181 AMR262180:AMR262181 AWN262180:AWN262181 BGJ262180:BGJ262181 BQF262180:BQF262181 CAB262180:CAB262181 CJX262180:CJX262181 CTT262180:CTT262181 DDP262180:DDP262181 DNL262180:DNL262181 DXH262180:DXH262181 EHD262180:EHD262181 EQZ262180:EQZ262181 FAV262180:FAV262181 FKR262180:FKR262181 FUN262180:FUN262181 GEJ262180:GEJ262181 GOF262180:GOF262181 GYB262180:GYB262181 HHX262180:HHX262181 HRT262180:HRT262181 IBP262180:IBP262181 ILL262180:ILL262181 IVH262180:IVH262181 JFD262180:JFD262181 JOZ262180:JOZ262181 JYV262180:JYV262181 KIR262180:KIR262181 KSN262180:KSN262181 LCJ262180:LCJ262181 LMF262180:LMF262181 LWB262180:LWB262181 MFX262180:MFX262181 MPT262180:MPT262181 MZP262180:MZP262181 NJL262180:NJL262181 NTH262180:NTH262181 ODD262180:ODD262181 OMZ262180:OMZ262181 OWV262180:OWV262181 PGR262180:PGR262181 PQN262180:PQN262181 QAJ262180:QAJ262181 QKF262180:QKF262181 QUB262180:QUB262181 RDX262180:RDX262181 RNT262180:RNT262181 RXP262180:RXP262181 SHL262180:SHL262181 SRH262180:SRH262181 TBD262180:TBD262181 TKZ262180:TKZ262181 TUV262180:TUV262181 UER262180:UER262181 UON262180:UON262181 UYJ262180:UYJ262181 VIF262180:VIF262181 VSB262180:VSB262181 WBX262180:WBX262181 WLT262180:WLT262181 WVP262180:WVP262181 H327716:H327717 JD327716:JD327717 SZ327716:SZ327717 ACV327716:ACV327717 AMR327716:AMR327717 AWN327716:AWN327717 BGJ327716:BGJ327717 BQF327716:BQF327717 CAB327716:CAB327717 CJX327716:CJX327717 CTT327716:CTT327717 DDP327716:DDP327717 DNL327716:DNL327717 DXH327716:DXH327717 EHD327716:EHD327717 EQZ327716:EQZ327717 FAV327716:FAV327717 FKR327716:FKR327717 FUN327716:FUN327717 GEJ327716:GEJ327717 GOF327716:GOF327717 GYB327716:GYB327717 HHX327716:HHX327717 HRT327716:HRT327717 IBP327716:IBP327717 ILL327716:ILL327717 IVH327716:IVH327717 JFD327716:JFD327717 JOZ327716:JOZ327717 JYV327716:JYV327717 KIR327716:KIR327717 KSN327716:KSN327717 LCJ327716:LCJ327717 LMF327716:LMF327717 LWB327716:LWB327717 MFX327716:MFX327717 MPT327716:MPT327717 MZP327716:MZP327717 NJL327716:NJL327717 NTH327716:NTH327717 ODD327716:ODD327717 OMZ327716:OMZ327717 OWV327716:OWV327717 PGR327716:PGR327717 PQN327716:PQN327717 QAJ327716:QAJ327717 QKF327716:QKF327717 QUB327716:QUB327717 RDX327716:RDX327717 RNT327716:RNT327717 RXP327716:RXP327717 SHL327716:SHL327717 SRH327716:SRH327717 TBD327716:TBD327717 TKZ327716:TKZ327717 TUV327716:TUV327717 UER327716:UER327717 UON327716:UON327717 UYJ327716:UYJ327717 VIF327716:VIF327717 VSB327716:VSB327717 WBX327716:WBX327717 WLT327716:WLT327717 WVP327716:WVP327717 H393252:H393253 JD393252:JD393253 SZ393252:SZ393253 ACV393252:ACV393253 AMR393252:AMR393253 AWN393252:AWN393253 BGJ393252:BGJ393253 BQF393252:BQF393253 CAB393252:CAB393253 CJX393252:CJX393253 CTT393252:CTT393253 DDP393252:DDP393253 DNL393252:DNL393253 DXH393252:DXH393253 EHD393252:EHD393253 EQZ393252:EQZ393253 FAV393252:FAV393253 FKR393252:FKR393253 FUN393252:FUN393253 GEJ393252:GEJ393253 GOF393252:GOF393253 GYB393252:GYB393253 HHX393252:HHX393253 HRT393252:HRT393253 IBP393252:IBP393253 ILL393252:ILL393253 IVH393252:IVH393253 JFD393252:JFD393253 JOZ393252:JOZ393253 JYV393252:JYV393253 KIR393252:KIR393253 KSN393252:KSN393253 LCJ393252:LCJ393253 LMF393252:LMF393253 LWB393252:LWB393253 MFX393252:MFX393253 MPT393252:MPT393253 MZP393252:MZP393253 NJL393252:NJL393253 NTH393252:NTH393253 ODD393252:ODD393253 OMZ393252:OMZ393253 OWV393252:OWV393253 PGR393252:PGR393253 PQN393252:PQN393253 QAJ393252:QAJ393253 QKF393252:QKF393253 QUB393252:QUB393253 RDX393252:RDX393253 RNT393252:RNT393253 RXP393252:RXP393253 SHL393252:SHL393253 SRH393252:SRH393253 TBD393252:TBD393253 TKZ393252:TKZ393253 TUV393252:TUV393253 UER393252:UER393253 UON393252:UON393253 UYJ393252:UYJ393253 VIF393252:VIF393253 VSB393252:VSB393253 WBX393252:WBX393253 WLT393252:WLT393253 WVP393252:WVP393253 H458788:H458789 JD458788:JD458789 SZ458788:SZ458789 ACV458788:ACV458789 AMR458788:AMR458789 AWN458788:AWN458789 BGJ458788:BGJ458789 BQF458788:BQF458789 CAB458788:CAB458789 CJX458788:CJX458789 CTT458788:CTT458789 DDP458788:DDP458789 DNL458788:DNL458789 DXH458788:DXH458789 EHD458788:EHD458789 EQZ458788:EQZ458789 FAV458788:FAV458789 FKR458788:FKR458789 FUN458788:FUN458789 GEJ458788:GEJ458789 GOF458788:GOF458789 GYB458788:GYB458789 HHX458788:HHX458789 HRT458788:HRT458789 IBP458788:IBP458789 ILL458788:ILL458789 IVH458788:IVH458789 JFD458788:JFD458789 JOZ458788:JOZ458789 JYV458788:JYV458789 KIR458788:KIR458789 KSN458788:KSN458789 LCJ458788:LCJ458789 LMF458788:LMF458789 LWB458788:LWB458789 MFX458788:MFX458789 MPT458788:MPT458789 MZP458788:MZP458789 NJL458788:NJL458789 NTH458788:NTH458789 ODD458788:ODD458789 OMZ458788:OMZ458789 OWV458788:OWV458789 PGR458788:PGR458789 PQN458788:PQN458789 QAJ458788:QAJ458789 QKF458788:QKF458789 QUB458788:QUB458789 RDX458788:RDX458789 RNT458788:RNT458789 RXP458788:RXP458789 SHL458788:SHL458789 SRH458788:SRH458789 TBD458788:TBD458789 TKZ458788:TKZ458789 TUV458788:TUV458789 UER458788:UER458789 UON458788:UON458789 UYJ458788:UYJ458789 VIF458788:VIF458789 VSB458788:VSB458789 WBX458788:WBX458789 WLT458788:WLT458789 WVP458788:WVP458789 H524324:H524325 JD524324:JD524325 SZ524324:SZ524325 ACV524324:ACV524325 AMR524324:AMR524325 AWN524324:AWN524325 BGJ524324:BGJ524325 BQF524324:BQF524325 CAB524324:CAB524325 CJX524324:CJX524325 CTT524324:CTT524325 DDP524324:DDP524325 DNL524324:DNL524325 DXH524324:DXH524325 EHD524324:EHD524325 EQZ524324:EQZ524325 FAV524324:FAV524325 FKR524324:FKR524325 FUN524324:FUN524325 GEJ524324:GEJ524325 GOF524324:GOF524325 GYB524324:GYB524325 HHX524324:HHX524325 HRT524324:HRT524325 IBP524324:IBP524325 ILL524324:ILL524325 IVH524324:IVH524325 JFD524324:JFD524325 JOZ524324:JOZ524325 JYV524324:JYV524325 KIR524324:KIR524325 KSN524324:KSN524325 LCJ524324:LCJ524325 LMF524324:LMF524325 LWB524324:LWB524325 MFX524324:MFX524325 MPT524324:MPT524325 MZP524324:MZP524325 NJL524324:NJL524325 NTH524324:NTH524325 ODD524324:ODD524325 OMZ524324:OMZ524325 OWV524324:OWV524325 PGR524324:PGR524325 PQN524324:PQN524325 QAJ524324:QAJ524325 QKF524324:QKF524325 QUB524324:QUB524325 RDX524324:RDX524325 RNT524324:RNT524325 RXP524324:RXP524325 SHL524324:SHL524325 SRH524324:SRH524325 TBD524324:TBD524325 TKZ524324:TKZ524325 TUV524324:TUV524325 UER524324:UER524325 UON524324:UON524325 UYJ524324:UYJ524325 VIF524324:VIF524325 VSB524324:VSB524325 WBX524324:WBX524325 WLT524324:WLT524325 WVP524324:WVP524325 H589860:H589861 JD589860:JD589861 SZ589860:SZ589861 ACV589860:ACV589861 AMR589860:AMR589861 AWN589860:AWN589861 BGJ589860:BGJ589861 BQF589860:BQF589861 CAB589860:CAB589861 CJX589860:CJX589861 CTT589860:CTT589861 DDP589860:DDP589861 DNL589860:DNL589861 DXH589860:DXH589861 EHD589860:EHD589861 EQZ589860:EQZ589861 FAV589860:FAV589861 FKR589860:FKR589861 FUN589860:FUN589861 GEJ589860:GEJ589861 GOF589860:GOF589861 GYB589860:GYB589861 HHX589860:HHX589861 HRT589860:HRT589861 IBP589860:IBP589861 ILL589860:ILL589861 IVH589860:IVH589861 JFD589860:JFD589861 JOZ589860:JOZ589861 JYV589860:JYV589861 KIR589860:KIR589861 KSN589860:KSN589861 LCJ589860:LCJ589861 LMF589860:LMF589861 LWB589860:LWB589861 MFX589860:MFX589861 MPT589860:MPT589861 MZP589860:MZP589861 NJL589860:NJL589861 NTH589860:NTH589861 ODD589860:ODD589861 OMZ589860:OMZ589861 OWV589860:OWV589861 PGR589860:PGR589861 PQN589860:PQN589861 QAJ589860:QAJ589861 QKF589860:QKF589861 QUB589860:QUB589861 RDX589860:RDX589861 RNT589860:RNT589861 RXP589860:RXP589861 SHL589860:SHL589861 SRH589860:SRH589861 TBD589860:TBD589861 TKZ589860:TKZ589861 TUV589860:TUV589861 UER589860:UER589861 UON589860:UON589861 UYJ589860:UYJ589861 VIF589860:VIF589861 VSB589860:VSB589861 WBX589860:WBX589861 WLT589860:WLT589861 WVP589860:WVP589861 H655396:H655397 JD655396:JD655397 SZ655396:SZ655397 ACV655396:ACV655397 AMR655396:AMR655397 AWN655396:AWN655397 BGJ655396:BGJ655397 BQF655396:BQF655397 CAB655396:CAB655397 CJX655396:CJX655397 CTT655396:CTT655397 DDP655396:DDP655397 DNL655396:DNL655397 DXH655396:DXH655397 EHD655396:EHD655397 EQZ655396:EQZ655397 FAV655396:FAV655397 FKR655396:FKR655397 FUN655396:FUN655397 GEJ655396:GEJ655397 GOF655396:GOF655397 GYB655396:GYB655397 HHX655396:HHX655397 HRT655396:HRT655397 IBP655396:IBP655397 ILL655396:ILL655397 IVH655396:IVH655397 JFD655396:JFD655397 JOZ655396:JOZ655397 JYV655396:JYV655397 KIR655396:KIR655397 KSN655396:KSN655397 LCJ655396:LCJ655397 LMF655396:LMF655397 LWB655396:LWB655397 MFX655396:MFX655397 MPT655396:MPT655397 MZP655396:MZP655397 NJL655396:NJL655397 NTH655396:NTH655397 ODD655396:ODD655397 OMZ655396:OMZ655397 OWV655396:OWV655397 PGR655396:PGR655397 PQN655396:PQN655397 QAJ655396:QAJ655397 QKF655396:QKF655397 QUB655396:QUB655397 RDX655396:RDX655397 RNT655396:RNT655397 RXP655396:RXP655397 SHL655396:SHL655397 SRH655396:SRH655397 TBD655396:TBD655397 TKZ655396:TKZ655397 TUV655396:TUV655397 UER655396:UER655397 UON655396:UON655397 UYJ655396:UYJ655397 VIF655396:VIF655397 VSB655396:VSB655397 WBX655396:WBX655397 WLT655396:WLT655397 WVP655396:WVP655397 H720932:H720933 JD720932:JD720933 SZ720932:SZ720933 ACV720932:ACV720933 AMR720932:AMR720933 AWN720932:AWN720933 BGJ720932:BGJ720933 BQF720932:BQF720933 CAB720932:CAB720933 CJX720932:CJX720933 CTT720932:CTT720933 DDP720932:DDP720933 DNL720932:DNL720933 DXH720932:DXH720933 EHD720932:EHD720933 EQZ720932:EQZ720933 FAV720932:FAV720933 FKR720932:FKR720933 FUN720932:FUN720933 GEJ720932:GEJ720933 GOF720932:GOF720933 GYB720932:GYB720933 HHX720932:HHX720933 HRT720932:HRT720933 IBP720932:IBP720933 ILL720932:ILL720933 IVH720932:IVH720933 JFD720932:JFD720933 JOZ720932:JOZ720933 JYV720932:JYV720933 KIR720932:KIR720933 KSN720932:KSN720933 LCJ720932:LCJ720933 LMF720932:LMF720933 LWB720932:LWB720933 MFX720932:MFX720933 MPT720932:MPT720933 MZP720932:MZP720933 NJL720932:NJL720933 NTH720932:NTH720933 ODD720932:ODD720933 OMZ720932:OMZ720933 OWV720932:OWV720933 PGR720932:PGR720933 PQN720932:PQN720933 QAJ720932:QAJ720933 QKF720932:QKF720933 QUB720932:QUB720933 RDX720932:RDX720933 RNT720932:RNT720933 RXP720932:RXP720933 SHL720932:SHL720933 SRH720932:SRH720933 TBD720932:TBD720933 TKZ720932:TKZ720933 TUV720932:TUV720933 UER720932:UER720933 UON720932:UON720933 UYJ720932:UYJ720933 VIF720932:VIF720933 VSB720932:VSB720933 WBX720932:WBX720933 WLT720932:WLT720933 WVP720932:WVP720933 H786468:H786469 JD786468:JD786469 SZ786468:SZ786469 ACV786468:ACV786469 AMR786468:AMR786469 AWN786468:AWN786469 BGJ786468:BGJ786469 BQF786468:BQF786469 CAB786468:CAB786469 CJX786468:CJX786469 CTT786468:CTT786469 DDP786468:DDP786469 DNL786468:DNL786469 DXH786468:DXH786469 EHD786468:EHD786469 EQZ786468:EQZ786469 FAV786468:FAV786469 FKR786468:FKR786469 FUN786468:FUN786469 GEJ786468:GEJ786469 GOF786468:GOF786469 GYB786468:GYB786469 HHX786468:HHX786469 HRT786468:HRT786469 IBP786468:IBP786469 ILL786468:ILL786469 IVH786468:IVH786469 JFD786468:JFD786469 JOZ786468:JOZ786469 JYV786468:JYV786469 KIR786468:KIR786469 KSN786468:KSN786469 LCJ786468:LCJ786469 LMF786468:LMF786469 LWB786468:LWB786469 MFX786468:MFX786469 MPT786468:MPT786469 MZP786468:MZP786469 NJL786468:NJL786469 NTH786468:NTH786469 ODD786468:ODD786469 OMZ786468:OMZ786469 OWV786468:OWV786469 PGR786468:PGR786469 PQN786468:PQN786469 QAJ786468:QAJ786469 QKF786468:QKF786469 QUB786468:QUB786469 RDX786468:RDX786469 RNT786468:RNT786469 RXP786468:RXP786469 SHL786468:SHL786469 SRH786468:SRH786469 TBD786468:TBD786469 TKZ786468:TKZ786469 TUV786468:TUV786469 UER786468:UER786469 UON786468:UON786469 UYJ786468:UYJ786469 VIF786468:VIF786469 VSB786468:VSB786469 WBX786468:WBX786469 WLT786468:WLT786469 WVP786468:WVP786469 H852004:H852005 JD852004:JD852005 SZ852004:SZ852005 ACV852004:ACV852005 AMR852004:AMR852005 AWN852004:AWN852005 BGJ852004:BGJ852005 BQF852004:BQF852005 CAB852004:CAB852005 CJX852004:CJX852005 CTT852004:CTT852005 DDP852004:DDP852005 DNL852004:DNL852005 DXH852004:DXH852005 EHD852004:EHD852005 EQZ852004:EQZ852005 FAV852004:FAV852005 FKR852004:FKR852005 FUN852004:FUN852005 GEJ852004:GEJ852005 GOF852004:GOF852005 GYB852004:GYB852005 HHX852004:HHX852005 HRT852004:HRT852005 IBP852004:IBP852005 ILL852004:ILL852005 IVH852004:IVH852005 JFD852004:JFD852005 JOZ852004:JOZ852005 JYV852004:JYV852005 KIR852004:KIR852005 KSN852004:KSN852005 LCJ852004:LCJ852005 LMF852004:LMF852005 LWB852004:LWB852005 MFX852004:MFX852005 MPT852004:MPT852005 MZP852004:MZP852005 NJL852004:NJL852005 NTH852004:NTH852005 ODD852004:ODD852005 OMZ852004:OMZ852005 OWV852004:OWV852005 PGR852004:PGR852005 PQN852004:PQN852005 QAJ852004:QAJ852005 QKF852004:QKF852005 QUB852004:QUB852005 RDX852004:RDX852005 RNT852004:RNT852005 RXP852004:RXP852005 SHL852004:SHL852005 SRH852004:SRH852005 TBD852004:TBD852005 TKZ852004:TKZ852005 TUV852004:TUV852005 UER852004:UER852005 UON852004:UON852005 UYJ852004:UYJ852005 VIF852004:VIF852005 VSB852004:VSB852005 WBX852004:WBX852005 WLT852004:WLT852005 WVP852004:WVP852005 H917540:H917541 JD917540:JD917541 SZ917540:SZ917541 ACV917540:ACV917541 AMR917540:AMR917541 AWN917540:AWN917541 BGJ917540:BGJ917541 BQF917540:BQF917541 CAB917540:CAB917541 CJX917540:CJX917541 CTT917540:CTT917541 DDP917540:DDP917541 DNL917540:DNL917541 DXH917540:DXH917541 EHD917540:EHD917541 EQZ917540:EQZ917541 FAV917540:FAV917541 FKR917540:FKR917541 FUN917540:FUN917541 GEJ917540:GEJ917541 GOF917540:GOF917541 GYB917540:GYB917541 HHX917540:HHX917541 HRT917540:HRT917541 IBP917540:IBP917541 ILL917540:ILL917541 IVH917540:IVH917541 JFD917540:JFD917541 JOZ917540:JOZ917541 JYV917540:JYV917541 KIR917540:KIR917541 KSN917540:KSN917541 LCJ917540:LCJ917541 LMF917540:LMF917541 LWB917540:LWB917541 MFX917540:MFX917541 MPT917540:MPT917541 MZP917540:MZP917541 NJL917540:NJL917541 NTH917540:NTH917541 ODD917540:ODD917541 OMZ917540:OMZ917541 OWV917540:OWV917541 PGR917540:PGR917541 PQN917540:PQN917541 QAJ917540:QAJ917541 QKF917540:QKF917541 QUB917540:QUB917541 RDX917540:RDX917541 RNT917540:RNT917541 RXP917540:RXP917541 SHL917540:SHL917541 SRH917540:SRH917541 TBD917540:TBD917541 TKZ917540:TKZ917541 TUV917540:TUV917541 UER917540:UER917541 UON917540:UON917541 UYJ917540:UYJ917541 VIF917540:VIF917541 VSB917540:VSB917541 WBX917540:WBX917541 WLT917540:WLT917541 WVP917540:WVP917541 H983076:H983077 JD983076:JD983077 SZ983076:SZ983077 ACV983076:ACV983077 AMR983076:AMR983077 AWN983076:AWN983077 BGJ983076:BGJ983077 BQF983076:BQF983077 CAB983076:CAB983077 CJX983076:CJX983077 CTT983076:CTT983077 DDP983076:DDP983077 DNL983076:DNL983077 DXH983076:DXH983077 EHD983076:EHD983077 EQZ983076:EQZ983077 FAV983076:FAV983077 FKR983076:FKR983077 FUN983076:FUN983077 GEJ983076:GEJ983077 GOF983076:GOF983077 GYB983076:GYB983077 HHX983076:HHX983077 HRT983076:HRT983077 IBP983076:IBP983077 ILL983076:ILL983077 IVH983076:IVH983077 JFD983076:JFD983077 JOZ983076:JOZ983077 JYV983076:JYV983077 KIR983076:KIR983077 KSN983076:KSN983077 LCJ983076:LCJ983077 LMF983076:LMF983077 LWB983076:LWB983077 MFX983076:MFX983077 MPT983076:MPT983077 MZP983076:MZP983077 NJL983076:NJL983077 NTH983076:NTH983077 ODD983076:ODD983077 OMZ983076:OMZ983077 OWV983076:OWV983077 PGR983076:PGR983077 PQN983076:PQN983077 QAJ983076:QAJ983077 QKF983076:QKF983077 QUB983076:QUB983077 RDX983076:RDX983077 RNT983076:RNT983077 RXP983076:RXP983077 SHL983076:SHL983077 SRH983076:SRH983077 TBD983076:TBD983077 TKZ983076:TKZ983077 TUV983076:TUV983077 UER983076:UER983077 UON983076:UON983077 UYJ983076:UYJ983077 VIF983076:VIF983077 VSB983076:VSB983077 WBX983076:WBX983077 WLT983076:WLT983077 WVP983076:WVP983077 H39:H40 JD39:JD40 SZ39:SZ40 ACV39:ACV40 AMR39:AMR40 AWN39:AWN40 BGJ39:BGJ40 BQF39:BQF40 CAB39:CAB40 CJX39:CJX40 CTT39:CTT40 DDP39:DDP40 DNL39:DNL40 DXH39:DXH40 EHD39:EHD40 EQZ39:EQZ40 FAV39:FAV40 FKR39:FKR40 FUN39:FUN40 GEJ39:GEJ40 GOF39:GOF40 GYB39:GYB40 HHX39:HHX40 HRT39:HRT40 IBP39:IBP40 ILL39:ILL40 IVH39:IVH40 JFD39:JFD40 JOZ39:JOZ40 JYV39:JYV40 KIR39:KIR40 KSN39:KSN40 LCJ39:LCJ40 LMF39:LMF40 LWB39:LWB40 MFX39:MFX40 MPT39:MPT40 MZP39:MZP40 NJL39:NJL40 NTH39:NTH40 ODD39:ODD40 OMZ39:OMZ40 OWV39:OWV40 PGR39:PGR40 PQN39:PQN40 QAJ39:QAJ40 QKF39:QKF40 QUB39:QUB40 RDX39:RDX40 RNT39:RNT40 RXP39:RXP40 SHL39:SHL40 SRH39:SRH40 TBD39:TBD40 TKZ39:TKZ40 TUV39:TUV40 UER39:UER40 UON39:UON40 UYJ39:UYJ40 VIF39:VIF40 VSB39:VSB40 WBX39:WBX40 WLT39:WLT40 WVP39:WVP40 H65575:H65576 JD65575:JD65576 SZ65575:SZ65576 ACV65575:ACV65576 AMR65575:AMR65576 AWN65575:AWN65576 BGJ65575:BGJ65576 BQF65575:BQF65576 CAB65575:CAB65576 CJX65575:CJX65576 CTT65575:CTT65576 DDP65575:DDP65576 DNL65575:DNL65576 DXH65575:DXH65576 EHD65575:EHD65576 EQZ65575:EQZ65576 FAV65575:FAV65576 FKR65575:FKR65576 FUN65575:FUN65576 GEJ65575:GEJ65576 GOF65575:GOF65576 GYB65575:GYB65576 HHX65575:HHX65576 HRT65575:HRT65576 IBP65575:IBP65576 ILL65575:ILL65576 IVH65575:IVH65576 JFD65575:JFD65576 JOZ65575:JOZ65576 JYV65575:JYV65576 KIR65575:KIR65576 KSN65575:KSN65576 LCJ65575:LCJ65576 LMF65575:LMF65576 LWB65575:LWB65576 MFX65575:MFX65576 MPT65575:MPT65576 MZP65575:MZP65576 NJL65575:NJL65576 NTH65575:NTH65576 ODD65575:ODD65576 OMZ65575:OMZ65576 OWV65575:OWV65576 PGR65575:PGR65576 PQN65575:PQN65576 QAJ65575:QAJ65576 QKF65575:QKF65576 QUB65575:QUB65576 RDX65575:RDX65576 RNT65575:RNT65576 RXP65575:RXP65576 SHL65575:SHL65576 SRH65575:SRH65576 TBD65575:TBD65576 TKZ65575:TKZ65576 TUV65575:TUV65576 UER65575:UER65576 UON65575:UON65576 UYJ65575:UYJ65576 VIF65575:VIF65576 VSB65575:VSB65576 WBX65575:WBX65576 WLT65575:WLT65576 WVP65575:WVP65576 H131111:H131112 JD131111:JD131112 SZ131111:SZ131112 ACV131111:ACV131112 AMR131111:AMR131112 AWN131111:AWN131112 BGJ131111:BGJ131112 BQF131111:BQF131112 CAB131111:CAB131112 CJX131111:CJX131112 CTT131111:CTT131112 DDP131111:DDP131112 DNL131111:DNL131112 DXH131111:DXH131112 EHD131111:EHD131112 EQZ131111:EQZ131112 FAV131111:FAV131112 FKR131111:FKR131112 FUN131111:FUN131112 GEJ131111:GEJ131112 GOF131111:GOF131112 GYB131111:GYB131112 HHX131111:HHX131112 HRT131111:HRT131112 IBP131111:IBP131112 ILL131111:ILL131112 IVH131111:IVH131112 JFD131111:JFD131112 JOZ131111:JOZ131112 JYV131111:JYV131112 KIR131111:KIR131112 KSN131111:KSN131112 LCJ131111:LCJ131112 LMF131111:LMF131112 LWB131111:LWB131112 MFX131111:MFX131112 MPT131111:MPT131112 MZP131111:MZP131112 NJL131111:NJL131112 NTH131111:NTH131112 ODD131111:ODD131112 OMZ131111:OMZ131112 OWV131111:OWV131112 PGR131111:PGR131112 PQN131111:PQN131112 QAJ131111:QAJ131112 QKF131111:QKF131112 QUB131111:QUB131112 RDX131111:RDX131112 RNT131111:RNT131112 RXP131111:RXP131112 SHL131111:SHL131112 SRH131111:SRH131112 TBD131111:TBD131112 TKZ131111:TKZ131112 TUV131111:TUV131112 UER131111:UER131112 UON131111:UON131112 UYJ131111:UYJ131112 VIF131111:VIF131112 VSB131111:VSB131112 WBX131111:WBX131112 WLT131111:WLT131112 WVP131111:WVP131112 H196647:H196648 JD196647:JD196648 SZ196647:SZ196648 ACV196647:ACV196648 AMR196647:AMR196648 AWN196647:AWN196648 BGJ196647:BGJ196648 BQF196647:BQF196648 CAB196647:CAB196648 CJX196647:CJX196648 CTT196647:CTT196648 DDP196647:DDP196648 DNL196647:DNL196648 DXH196647:DXH196648 EHD196647:EHD196648 EQZ196647:EQZ196648 FAV196647:FAV196648 FKR196647:FKR196648 FUN196647:FUN196648 GEJ196647:GEJ196648 GOF196647:GOF196648 GYB196647:GYB196648 HHX196647:HHX196648 HRT196647:HRT196648 IBP196647:IBP196648 ILL196647:ILL196648 IVH196647:IVH196648 JFD196647:JFD196648 JOZ196647:JOZ196648 JYV196647:JYV196648 KIR196647:KIR196648 KSN196647:KSN196648 LCJ196647:LCJ196648 LMF196647:LMF196648 LWB196647:LWB196648 MFX196647:MFX196648 MPT196647:MPT196648 MZP196647:MZP196648 NJL196647:NJL196648 NTH196647:NTH196648 ODD196647:ODD196648 OMZ196647:OMZ196648 OWV196647:OWV196648 PGR196647:PGR196648 PQN196647:PQN196648 QAJ196647:QAJ196648 QKF196647:QKF196648 QUB196647:QUB196648 RDX196647:RDX196648 RNT196647:RNT196648 RXP196647:RXP196648 SHL196647:SHL196648 SRH196647:SRH196648 TBD196647:TBD196648 TKZ196647:TKZ196648 TUV196647:TUV196648 UER196647:UER196648 UON196647:UON196648 UYJ196647:UYJ196648 VIF196647:VIF196648 VSB196647:VSB196648 WBX196647:WBX196648 WLT196647:WLT196648 WVP196647:WVP196648 H262183:H262184 JD262183:JD262184 SZ262183:SZ262184 ACV262183:ACV262184 AMR262183:AMR262184 AWN262183:AWN262184 BGJ262183:BGJ262184 BQF262183:BQF262184 CAB262183:CAB262184 CJX262183:CJX262184 CTT262183:CTT262184 DDP262183:DDP262184 DNL262183:DNL262184 DXH262183:DXH262184 EHD262183:EHD262184 EQZ262183:EQZ262184 FAV262183:FAV262184 FKR262183:FKR262184 FUN262183:FUN262184 GEJ262183:GEJ262184 GOF262183:GOF262184 GYB262183:GYB262184 HHX262183:HHX262184 HRT262183:HRT262184 IBP262183:IBP262184 ILL262183:ILL262184 IVH262183:IVH262184 JFD262183:JFD262184 JOZ262183:JOZ262184 JYV262183:JYV262184 KIR262183:KIR262184 KSN262183:KSN262184 LCJ262183:LCJ262184 LMF262183:LMF262184 LWB262183:LWB262184 MFX262183:MFX262184 MPT262183:MPT262184 MZP262183:MZP262184 NJL262183:NJL262184 NTH262183:NTH262184 ODD262183:ODD262184 OMZ262183:OMZ262184 OWV262183:OWV262184 PGR262183:PGR262184 PQN262183:PQN262184 QAJ262183:QAJ262184 QKF262183:QKF262184 QUB262183:QUB262184 RDX262183:RDX262184 RNT262183:RNT262184 RXP262183:RXP262184 SHL262183:SHL262184 SRH262183:SRH262184 TBD262183:TBD262184 TKZ262183:TKZ262184 TUV262183:TUV262184 UER262183:UER262184 UON262183:UON262184 UYJ262183:UYJ262184 VIF262183:VIF262184 VSB262183:VSB262184 WBX262183:WBX262184 WLT262183:WLT262184 WVP262183:WVP262184 H327719:H327720 JD327719:JD327720 SZ327719:SZ327720 ACV327719:ACV327720 AMR327719:AMR327720 AWN327719:AWN327720 BGJ327719:BGJ327720 BQF327719:BQF327720 CAB327719:CAB327720 CJX327719:CJX327720 CTT327719:CTT327720 DDP327719:DDP327720 DNL327719:DNL327720 DXH327719:DXH327720 EHD327719:EHD327720 EQZ327719:EQZ327720 FAV327719:FAV327720 FKR327719:FKR327720 FUN327719:FUN327720 GEJ327719:GEJ327720 GOF327719:GOF327720 GYB327719:GYB327720 HHX327719:HHX327720 HRT327719:HRT327720 IBP327719:IBP327720 ILL327719:ILL327720 IVH327719:IVH327720 JFD327719:JFD327720 JOZ327719:JOZ327720 JYV327719:JYV327720 KIR327719:KIR327720 KSN327719:KSN327720 LCJ327719:LCJ327720 LMF327719:LMF327720 LWB327719:LWB327720 MFX327719:MFX327720 MPT327719:MPT327720 MZP327719:MZP327720 NJL327719:NJL327720 NTH327719:NTH327720 ODD327719:ODD327720 OMZ327719:OMZ327720 OWV327719:OWV327720 PGR327719:PGR327720 PQN327719:PQN327720 QAJ327719:QAJ327720 QKF327719:QKF327720 QUB327719:QUB327720 RDX327719:RDX327720 RNT327719:RNT327720 RXP327719:RXP327720 SHL327719:SHL327720 SRH327719:SRH327720 TBD327719:TBD327720 TKZ327719:TKZ327720 TUV327719:TUV327720 UER327719:UER327720 UON327719:UON327720 UYJ327719:UYJ327720 VIF327719:VIF327720 VSB327719:VSB327720 WBX327719:WBX327720 WLT327719:WLT327720 WVP327719:WVP327720 H393255:H393256 JD393255:JD393256 SZ393255:SZ393256 ACV393255:ACV393256 AMR393255:AMR393256 AWN393255:AWN393256 BGJ393255:BGJ393256 BQF393255:BQF393256 CAB393255:CAB393256 CJX393255:CJX393256 CTT393255:CTT393256 DDP393255:DDP393256 DNL393255:DNL393256 DXH393255:DXH393256 EHD393255:EHD393256 EQZ393255:EQZ393256 FAV393255:FAV393256 FKR393255:FKR393256 FUN393255:FUN393256 GEJ393255:GEJ393256 GOF393255:GOF393256 GYB393255:GYB393256 HHX393255:HHX393256 HRT393255:HRT393256 IBP393255:IBP393256 ILL393255:ILL393256 IVH393255:IVH393256 JFD393255:JFD393256 JOZ393255:JOZ393256 JYV393255:JYV393256 KIR393255:KIR393256 KSN393255:KSN393256 LCJ393255:LCJ393256 LMF393255:LMF393256 LWB393255:LWB393256 MFX393255:MFX393256 MPT393255:MPT393256 MZP393255:MZP393256 NJL393255:NJL393256 NTH393255:NTH393256 ODD393255:ODD393256 OMZ393255:OMZ393256 OWV393255:OWV393256 PGR393255:PGR393256 PQN393255:PQN393256 QAJ393255:QAJ393256 QKF393255:QKF393256 QUB393255:QUB393256 RDX393255:RDX393256 RNT393255:RNT393256 RXP393255:RXP393256 SHL393255:SHL393256 SRH393255:SRH393256 TBD393255:TBD393256 TKZ393255:TKZ393256 TUV393255:TUV393256 UER393255:UER393256 UON393255:UON393256 UYJ393255:UYJ393256 VIF393255:VIF393256 VSB393255:VSB393256 WBX393255:WBX393256 WLT393255:WLT393256 WVP393255:WVP393256 H458791:H458792 JD458791:JD458792 SZ458791:SZ458792 ACV458791:ACV458792 AMR458791:AMR458792 AWN458791:AWN458792 BGJ458791:BGJ458792 BQF458791:BQF458792 CAB458791:CAB458792 CJX458791:CJX458792 CTT458791:CTT458792 DDP458791:DDP458792 DNL458791:DNL458792 DXH458791:DXH458792 EHD458791:EHD458792 EQZ458791:EQZ458792 FAV458791:FAV458792 FKR458791:FKR458792 FUN458791:FUN458792 GEJ458791:GEJ458792 GOF458791:GOF458792 GYB458791:GYB458792 HHX458791:HHX458792 HRT458791:HRT458792 IBP458791:IBP458792 ILL458791:ILL458792 IVH458791:IVH458792 JFD458791:JFD458792 JOZ458791:JOZ458792 JYV458791:JYV458792 KIR458791:KIR458792 KSN458791:KSN458792 LCJ458791:LCJ458792 LMF458791:LMF458792 LWB458791:LWB458792 MFX458791:MFX458792 MPT458791:MPT458792 MZP458791:MZP458792 NJL458791:NJL458792 NTH458791:NTH458792 ODD458791:ODD458792 OMZ458791:OMZ458792 OWV458791:OWV458792 PGR458791:PGR458792 PQN458791:PQN458792 QAJ458791:QAJ458792 QKF458791:QKF458792 QUB458791:QUB458792 RDX458791:RDX458792 RNT458791:RNT458792 RXP458791:RXP458792 SHL458791:SHL458792 SRH458791:SRH458792 TBD458791:TBD458792 TKZ458791:TKZ458792 TUV458791:TUV458792 UER458791:UER458792 UON458791:UON458792 UYJ458791:UYJ458792 VIF458791:VIF458792 VSB458791:VSB458792 WBX458791:WBX458792 WLT458791:WLT458792 WVP458791:WVP458792 H524327:H524328 JD524327:JD524328 SZ524327:SZ524328 ACV524327:ACV524328 AMR524327:AMR524328 AWN524327:AWN524328 BGJ524327:BGJ524328 BQF524327:BQF524328 CAB524327:CAB524328 CJX524327:CJX524328 CTT524327:CTT524328 DDP524327:DDP524328 DNL524327:DNL524328 DXH524327:DXH524328 EHD524327:EHD524328 EQZ524327:EQZ524328 FAV524327:FAV524328 FKR524327:FKR524328 FUN524327:FUN524328 GEJ524327:GEJ524328 GOF524327:GOF524328 GYB524327:GYB524328 HHX524327:HHX524328 HRT524327:HRT524328 IBP524327:IBP524328 ILL524327:ILL524328 IVH524327:IVH524328 JFD524327:JFD524328 JOZ524327:JOZ524328 JYV524327:JYV524328 KIR524327:KIR524328 KSN524327:KSN524328 LCJ524327:LCJ524328 LMF524327:LMF524328 LWB524327:LWB524328 MFX524327:MFX524328 MPT524327:MPT524328 MZP524327:MZP524328 NJL524327:NJL524328 NTH524327:NTH524328 ODD524327:ODD524328 OMZ524327:OMZ524328 OWV524327:OWV524328 PGR524327:PGR524328 PQN524327:PQN524328 QAJ524327:QAJ524328 QKF524327:QKF524328 QUB524327:QUB524328 RDX524327:RDX524328 RNT524327:RNT524328 RXP524327:RXP524328 SHL524327:SHL524328 SRH524327:SRH524328 TBD524327:TBD524328 TKZ524327:TKZ524328 TUV524327:TUV524328 UER524327:UER524328 UON524327:UON524328 UYJ524327:UYJ524328 VIF524327:VIF524328 VSB524327:VSB524328 WBX524327:WBX524328 WLT524327:WLT524328 WVP524327:WVP524328 H589863:H589864 JD589863:JD589864 SZ589863:SZ589864 ACV589863:ACV589864 AMR589863:AMR589864 AWN589863:AWN589864 BGJ589863:BGJ589864 BQF589863:BQF589864 CAB589863:CAB589864 CJX589863:CJX589864 CTT589863:CTT589864 DDP589863:DDP589864 DNL589863:DNL589864 DXH589863:DXH589864 EHD589863:EHD589864 EQZ589863:EQZ589864 FAV589863:FAV589864 FKR589863:FKR589864 FUN589863:FUN589864 GEJ589863:GEJ589864 GOF589863:GOF589864 GYB589863:GYB589864 HHX589863:HHX589864 HRT589863:HRT589864 IBP589863:IBP589864 ILL589863:ILL589864 IVH589863:IVH589864 JFD589863:JFD589864 JOZ589863:JOZ589864 JYV589863:JYV589864 KIR589863:KIR589864 KSN589863:KSN589864 LCJ589863:LCJ589864 LMF589863:LMF589864 LWB589863:LWB589864 MFX589863:MFX589864 MPT589863:MPT589864 MZP589863:MZP589864 NJL589863:NJL589864 NTH589863:NTH589864 ODD589863:ODD589864 OMZ589863:OMZ589864 OWV589863:OWV589864 PGR589863:PGR589864 PQN589863:PQN589864 QAJ589863:QAJ589864 QKF589863:QKF589864 QUB589863:QUB589864 RDX589863:RDX589864 RNT589863:RNT589864 RXP589863:RXP589864 SHL589863:SHL589864 SRH589863:SRH589864 TBD589863:TBD589864 TKZ589863:TKZ589864 TUV589863:TUV589864 UER589863:UER589864 UON589863:UON589864 UYJ589863:UYJ589864 VIF589863:VIF589864 VSB589863:VSB589864 WBX589863:WBX589864 WLT589863:WLT589864 WVP589863:WVP589864 H655399:H655400 JD655399:JD655400 SZ655399:SZ655400 ACV655399:ACV655400 AMR655399:AMR655400 AWN655399:AWN655400 BGJ655399:BGJ655400 BQF655399:BQF655400 CAB655399:CAB655400 CJX655399:CJX655400 CTT655399:CTT655400 DDP655399:DDP655400 DNL655399:DNL655400 DXH655399:DXH655400 EHD655399:EHD655400 EQZ655399:EQZ655400 FAV655399:FAV655400 FKR655399:FKR655400 FUN655399:FUN655400 GEJ655399:GEJ655400 GOF655399:GOF655400 GYB655399:GYB655400 HHX655399:HHX655400 HRT655399:HRT655400 IBP655399:IBP655400 ILL655399:ILL655400 IVH655399:IVH655400 JFD655399:JFD655400 JOZ655399:JOZ655400 JYV655399:JYV655400 KIR655399:KIR655400 KSN655399:KSN655400 LCJ655399:LCJ655400 LMF655399:LMF655400 LWB655399:LWB655400 MFX655399:MFX655400 MPT655399:MPT655400 MZP655399:MZP655400 NJL655399:NJL655400 NTH655399:NTH655400 ODD655399:ODD655400 OMZ655399:OMZ655400 OWV655399:OWV655400 PGR655399:PGR655400 PQN655399:PQN655400 QAJ655399:QAJ655400 QKF655399:QKF655400 QUB655399:QUB655400 RDX655399:RDX655400 RNT655399:RNT655400 RXP655399:RXP655400 SHL655399:SHL655400 SRH655399:SRH655400 TBD655399:TBD655400 TKZ655399:TKZ655400 TUV655399:TUV655400 UER655399:UER655400 UON655399:UON655400 UYJ655399:UYJ655400 VIF655399:VIF655400 VSB655399:VSB655400 WBX655399:WBX655400 WLT655399:WLT655400 WVP655399:WVP655400 H720935:H720936 JD720935:JD720936 SZ720935:SZ720936 ACV720935:ACV720936 AMR720935:AMR720936 AWN720935:AWN720936 BGJ720935:BGJ720936 BQF720935:BQF720936 CAB720935:CAB720936 CJX720935:CJX720936 CTT720935:CTT720936 DDP720935:DDP720936 DNL720935:DNL720936 DXH720935:DXH720936 EHD720935:EHD720936 EQZ720935:EQZ720936 FAV720935:FAV720936 FKR720935:FKR720936 FUN720935:FUN720936 GEJ720935:GEJ720936 GOF720935:GOF720936 GYB720935:GYB720936 HHX720935:HHX720936 HRT720935:HRT720936 IBP720935:IBP720936 ILL720935:ILL720936 IVH720935:IVH720936 JFD720935:JFD720936 JOZ720935:JOZ720936 JYV720935:JYV720936 KIR720935:KIR720936 KSN720935:KSN720936 LCJ720935:LCJ720936 LMF720935:LMF720936 LWB720935:LWB720936 MFX720935:MFX720936 MPT720935:MPT720936 MZP720935:MZP720936 NJL720935:NJL720936 NTH720935:NTH720936 ODD720935:ODD720936 OMZ720935:OMZ720936 OWV720935:OWV720936 PGR720935:PGR720936 PQN720935:PQN720936 QAJ720935:QAJ720936 QKF720935:QKF720936 QUB720935:QUB720936 RDX720935:RDX720936 RNT720935:RNT720936 RXP720935:RXP720936 SHL720935:SHL720936 SRH720935:SRH720936 TBD720935:TBD720936 TKZ720935:TKZ720936 TUV720935:TUV720936 UER720935:UER720936 UON720935:UON720936 UYJ720935:UYJ720936 VIF720935:VIF720936 VSB720935:VSB720936 WBX720935:WBX720936 WLT720935:WLT720936 WVP720935:WVP720936 H786471:H786472 JD786471:JD786472 SZ786471:SZ786472 ACV786471:ACV786472 AMR786471:AMR786472 AWN786471:AWN786472 BGJ786471:BGJ786472 BQF786471:BQF786472 CAB786471:CAB786472 CJX786471:CJX786472 CTT786471:CTT786472 DDP786471:DDP786472 DNL786471:DNL786472 DXH786471:DXH786472 EHD786471:EHD786472 EQZ786471:EQZ786472 FAV786471:FAV786472 FKR786471:FKR786472 FUN786471:FUN786472 GEJ786471:GEJ786472 GOF786471:GOF786472 GYB786471:GYB786472 HHX786471:HHX786472 HRT786471:HRT786472 IBP786471:IBP786472 ILL786471:ILL786472 IVH786471:IVH786472 JFD786471:JFD786472 JOZ786471:JOZ786472 JYV786471:JYV786472 KIR786471:KIR786472 KSN786471:KSN786472 LCJ786471:LCJ786472 LMF786471:LMF786472 LWB786471:LWB786472 MFX786471:MFX786472 MPT786471:MPT786472 MZP786471:MZP786472 NJL786471:NJL786472 NTH786471:NTH786472 ODD786471:ODD786472 OMZ786471:OMZ786472 OWV786471:OWV786472 PGR786471:PGR786472 PQN786471:PQN786472 QAJ786471:QAJ786472 QKF786471:QKF786472 QUB786471:QUB786472 RDX786471:RDX786472 RNT786471:RNT786472 RXP786471:RXP786472 SHL786471:SHL786472 SRH786471:SRH786472 TBD786471:TBD786472 TKZ786471:TKZ786472 TUV786471:TUV786472 UER786471:UER786472 UON786471:UON786472 UYJ786471:UYJ786472 VIF786471:VIF786472 VSB786471:VSB786472 WBX786471:WBX786472 WLT786471:WLT786472 WVP786471:WVP786472 H852007:H852008 JD852007:JD852008 SZ852007:SZ852008 ACV852007:ACV852008 AMR852007:AMR852008 AWN852007:AWN852008 BGJ852007:BGJ852008 BQF852007:BQF852008 CAB852007:CAB852008 CJX852007:CJX852008 CTT852007:CTT852008 DDP852007:DDP852008 DNL852007:DNL852008 DXH852007:DXH852008 EHD852007:EHD852008 EQZ852007:EQZ852008 FAV852007:FAV852008 FKR852007:FKR852008 FUN852007:FUN852008 GEJ852007:GEJ852008 GOF852007:GOF852008 GYB852007:GYB852008 HHX852007:HHX852008 HRT852007:HRT852008 IBP852007:IBP852008 ILL852007:ILL852008 IVH852007:IVH852008 JFD852007:JFD852008 JOZ852007:JOZ852008 JYV852007:JYV852008 KIR852007:KIR852008 KSN852007:KSN852008 LCJ852007:LCJ852008 LMF852007:LMF852008 LWB852007:LWB852008 MFX852007:MFX852008 MPT852007:MPT852008 MZP852007:MZP852008 NJL852007:NJL852008 NTH852007:NTH852008 ODD852007:ODD852008 OMZ852007:OMZ852008 OWV852007:OWV852008 PGR852007:PGR852008 PQN852007:PQN852008 QAJ852007:QAJ852008 QKF852007:QKF852008 QUB852007:QUB852008 RDX852007:RDX852008 RNT852007:RNT852008 RXP852007:RXP852008 SHL852007:SHL852008 SRH852007:SRH852008 TBD852007:TBD852008 TKZ852007:TKZ852008 TUV852007:TUV852008 UER852007:UER852008 UON852007:UON852008 UYJ852007:UYJ852008 VIF852007:VIF852008 VSB852007:VSB852008 WBX852007:WBX852008 WLT852007:WLT852008 WVP852007:WVP852008 H917543:H917544 JD917543:JD917544 SZ917543:SZ917544 ACV917543:ACV917544 AMR917543:AMR917544 AWN917543:AWN917544 BGJ917543:BGJ917544 BQF917543:BQF917544 CAB917543:CAB917544 CJX917543:CJX917544 CTT917543:CTT917544 DDP917543:DDP917544 DNL917543:DNL917544 DXH917543:DXH917544 EHD917543:EHD917544 EQZ917543:EQZ917544 FAV917543:FAV917544 FKR917543:FKR917544 FUN917543:FUN917544 GEJ917543:GEJ917544 GOF917543:GOF917544 GYB917543:GYB917544 HHX917543:HHX917544 HRT917543:HRT917544 IBP917543:IBP917544 ILL917543:ILL917544 IVH917543:IVH917544 JFD917543:JFD917544 JOZ917543:JOZ917544 JYV917543:JYV917544 KIR917543:KIR917544 KSN917543:KSN917544 LCJ917543:LCJ917544 LMF917543:LMF917544 LWB917543:LWB917544 MFX917543:MFX917544 MPT917543:MPT917544 MZP917543:MZP917544 NJL917543:NJL917544 NTH917543:NTH917544 ODD917543:ODD917544 OMZ917543:OMZ917544 OWV917543:OWV917544 PGR917543:PGR917544 PQN917543:PQN917544 QAJ917543:QAJ917544 QKF917543:QKF917544 QUB917543:QUB917544 RDX917543:RDX917544 RNT917543:RNT917544 RXP917543:RXP917544 SHL917543:SHL917544 SRH917543:SRH917544 TBD917543:TBD917544 TKZ917543:TKZ917544 TUV917543:TUV917544 UER917543:UER917544 UON917543:UON917544 UYJ917543:UYJ917544 VIF917543:VIF917544 VSB917543:VSB917544 WBX917543:WBX917544 WLT917543:WLT917544 WVP917543:WVP917544 H983079:H983080 JD983079:JD983080 SZ983079:SZ983080 ACV983079:ACV983080 AMR983079:AMR983080 AWN983079:AWN983080 BGJ983079:BGJ983080 BQF983079:BQF983080 CAB983079:CAB983080 CJX983079:CJX983080 CTT983079:CTT983080 DDP983079:DDP983080 DNL983079:DNL983080 DXH983079:DXH983080 EHD983079:EHD983080 EQZ983079:EQZ983080 FAV983079:FAV983080 FKR983079:FKR983080 FUN983079:FUN983080 GEJ983079:GEJ983080 GOF983079:GOF983080 GYB983079:GYB983080 HHX983079:HHX983080 HRT983079:HRT983080 IBP983079:IBP983080 ILL983079:ILL983080 IVH983079:IVH983080 JFD983079:JFD983080 JOZ983079:JOZ983080 JYV983079:JYV983080 KIR983079:KIR983080 KSN983079:KSN983080 LCJ983079:LCJ983080 LMF983079:LMF983080 LWB983079:LWB983080 MFX983079:MFX983080 MPT983079:MPT983080 MZP983079:MZP983080 NJL983079:NJL983080 NTH983079:NTH983080 ODD983079:ODD983080 OMZ983079:OMZ983080 OWV983079:OWV983080 PGR983079:PGR983080 PQN983079:PQN983080 QAJ983079:QAJ983080 QKF983079:QKF983080 QUB983079:QUB983080 RDX983079:RDX983080 RNT983079:RNT983080 RXP983079:RXP983080 SHL983079:SHL983080 SRH983079:SRH983080 TBD983079:TBD983080 TKZ983079:TKZ983080 TUV983079:TUV983080 UER983079:UER983080 UON983079:UON983080 UYJ983079:UYJ983080 VIF983079:VIF983080 VSB983079:VSB983080 WBX983079:WBX983080 WLT983079:WLT983080 WVP983079:WVP983080 H42:H43 JD42:JD43 SZ42:SZ43 ACV42:ACV43 AMR42:AMR43 AWN42:AWN43 BGJ42:BGJ43 BQF42:BQF43 CAB42:CAB43 CJX42:CJX43 CTT42:CTT43 DDP42:DDP43 DNL42:DNL43 DXH42:DXH43 EHD42:EHD43 EQZ42:EQZ43 FAV42:FAV43 FKR42:FKR43 FUN42:FUN43 GEJ42:GEJ43 GOF42:GOF43 GYB42:GYB43 HHX42:HHX43 HRT42:HRT43 IBP42:IBP43 ILL42:ILL43 IVH42:IVH43 JFD42:JFD43 JOZ42:JOZ43 JYV42:JYV43 KIR42:KIR43 KSN42:KSN43 LCJ42:LCJ43 LMF42:LMF43 LWB42:LWB43 MFX42:MFX43 MPT42:MPT43 MZP42:MZP43 NJL42:NJL43 NTH42:NTH43 ODD42:ODD43 OMZ42:OMZ43 OWV42:OWV43 PGR42:PGR43 PQN42:PQN43 QAJ42:QAJ43 QKF42:QKF43 QUB42:QUB43 RDX42:RDX43 RNT42:RNT43 RXP42:RXP43 SHL42:SHL43 SRH42:SRH43 TBD42:TBD43 TKZ42:TKZ43 TUV42:TUV43 UER42:UER43 UON42:UON43 UYJ42:UYJ43 VIF42:VIF43 VSB42:VSB43 WBX42:WBX43 WLT42:WLT43 WVP42:WVP43 H65578:H65579 JD65578:JD65579 SZ65578:SZ65579 ACV65578:ACV65579 AMR65578:AMR65579 AWN65578:AWN65579 BGJ65578:BGJ65579 BQF65578:BQF65579 CAB65578:CAB65579 CJX65578:CJX65579 CTT65578:CTT65579 DDP65578:DDP65579 DNL65578:DNL65579 DXH65578:DXH65579 EHD65578:EHD65579 EQZ65578:EQZ65579 FAV65578:FAV65579 FKR65578:FKR65579 FUN65578:FUN65579 GEJ65578:GEJ65579 GOF65578:GOF65579 GYB65578:GYB65579 HHX65578:HHX65579 HRT65578:HRT65579 IBP65578:IBP65579 ILL65578:ILL65579 IVH65578:IVH65579 JFD65578:JFD65579 JOZ65578:JOZ65579 JYV65578:JYV65579 KIR65578:KIR65579 KSN65578:KSN65579 LCJ65578:LCJ65579 LMF65578:LMF65579 LWB65578:LWB65579 MFX65578:MFX65579 MPT65578:MPT65579 MZP65578:MZP65579 NJL65578:NJL65579 NTH65578:NTH65579 ODD65578:ODD65579 OMZ65578:OMZ65579 OWV65578:OWV65579 PGR65578:PGR65579 PQN65578:PQN65579 QAJ65578:QAJ65579 QKF65578:QKF65579 QUB65578:QUB65579 RDX65578:RDX65579 RNT65578:RNT65579 RXP65578:RXP65579 SHL65578:SHL65579 SRH65578:SRH65579 TBD65578:TBD65579 TKZ65578:TKZ65579 TUV65578:TUV65579 UER65578:UER65579 UON65578:UON65579 UYJ65578:UYJ65579 VIF65578:VIF65579 VSB65578:VSB65579 WBX65578:WBX65579 WLT65578:WLT65579 WVP65578:WVP65579 H131114:H131115 JD131114:JD131115 SZ131114:SZ131115 ACV131114:ACV131115 AMR131114:AMR131115 AWN131114:AWN131115 BGJ131114:BGJ131115 BQF131114:BQF131115 CAB131114:CAB131115 CJX131114:CJX131115 CTT131114:CTT131115 DDP131114:DDP131115 DNL131114:DNL131115 DXH131114:DXH131115 EHD131114:EHD131115 EQZ131114:EQZ131115 FAV131114:FAV131115 FKR131114:FKR131115 FUN131114:FUN131115 GEJ131114:GEJ131115 GOF131114:GOF131115 GYB131114:GYB131115 HHX131114:HHX131115 HRT131114:HRT131115 IBP131114:IBP131115 ILL131114:ILL131115 IVH131114:IVH131115 JFD131114:JFD131115 JOZ131114:JOZ131115 JYV131114:JYV131115 KIR131114:KIR131115 KSN131114:KSN131115 LCJ131114:LCJ131115 LMF131114:LMF131115 LWB131114:LWB131115 MFX131114:MFX131115 MPT131114:MPT131115 MZP131114:MZP131115 NJL131114:NJL131115 NTH131114:NTH131115 ODD131114:ODD131115 OMZ131114:OMZ131115 OWV131114:OWV131115 PGR131114:PGR131115 PQN131114:PQN131115 QAJ131114:QAJ131115 QKF131114:QKF131115 QUB131114:QUB131115 RDX131114:RDX131115 RNT131114:RNT131115 RXP131114:RXP131115 SHL131114:SHL131115 SRH131114:SRH131115 TBD131114:TBD131115 TKZ131114:TKZ131115 TUV131114:TUV131115 UER131114:UER131115 UON131114:UON131115 UYJ131114:UYJ131115 VIF131114:VIF131115 VSB131114:VSB131115 WBX131114:WBX131115 WLT131114:WLT131115 WVP131114:WVP131115 H196650:H196651 JD196650:JD196651 SZ196650:SZ196651 ACV196650:ACV196651 AMR196650:AMR196651 AWN196650:AWN196651 BGJ196650:BGJ196651 BQF196650:BQF196651 CAB196650:CAB196651 CJX196650:CJX196651 CTT196650:CTT196651 DDP196650:DDP196651 DNL196650:DNL196651 DXH196650:DXH196651 EHD196650:EHD196651 EQZ196650:EQZ196651 FAV196650:FAV196651 FKR196650:FKR196651 FUN196650:FUN196651 GEJ196650:GEJ196651 GOF196650:GOF196651 GYB196650:GYB196651 HHX196650:HHX196651 HRT196650:HRT196651 IBP196650:IBP196651 ILL196650:ILL196651 IVH196650:IVH196651 JFD196650:JFD196651 JOZ196650:JOZ196651 JYV196650:JYV196651 KIR196650:KIR196651 KSN196650:KSN196651 LCJ196650:LCJ196651 LMF196650:LMF196651 LWB196650:LWB196651 MFX196650:MFX196651 MPT196650:MPT196651 MZP196650:MZP196651 NJL196650:NJL196651 NTH196650:NTH196651 ODD196650:ODD196651 OMZ196650:OMZ196651 OWV196650:OWV196651 PGR196650:PGR196651 PQN196650:PQN196651 QAJ196650:QAJ196651 QKF196650:QKF196651 QUB196650:QUB196651 RDX196650:RDX196651 RNT196650:RNT196651 RXP196650:RXP196651 SHL196650:SHL196651 SRH196650:SRH196651 TBD196650:TBD196651 TKZ196650:TKZ196651 TUV196650:TUV196651 UER196650:UER196651 UON196650:UON196651 UYJ196650:UYJ196651 VIF196650:VIF196651 VSB196650:VSB196651 WBX196650:WBX196651 WLT196650:WLT196651 WVP196650:WVP196651 H262186:H262187 JD262186:JD262187 SZ262186:SZ262187 ACV262186:ACV262187 AMR262186:AMR262187 AWN262186:AWN262187 BGJ262186:BGJ262187 BQF262186:BQF262187 CAB262186:CAB262187 CJX262186:CJX262187 CTT262186:CTT262187 DDP262186:DDP262187 DNL262186:DNL262187 DXH262186:DXH262187 EHD262186:EHD262187 EQZ262186:EQZ262187 FAV262186:FAV262187 FKR262186:FKR262187 FUN262186:FUN262187 GEJ262186:GEJ262187 GOF262186:GOF262187 GYB262186:GYB262187 HHX262186:HHX262187 HRT262186:HRT262187 IBP262186:IBP262187 ILL262186:ILL262187 IVH262186:IVH262187 JFD262186:JFD262187 JOZ262186:JOZ262187 JYV262186:JYV262187 KIR262186:KIR262187 KSN262186:KSN262187 LCJ262186:LCJ262187 LMF262186:LMF262187 LWB262186:LWB262187 MFX262186:MFX262187 MPT262186:MPT262187 MZP262186:MZP262187 NJL262186:NJL262187 NTH262186:NTH262187 ODD262186:ODD262187 OMZ262186:OMZ262187 OWV262186:OWV262187 PGR262186:PGR262187 PQN262186:PQN262187 QAJ262186:QAJ262187 QKF262186:QKF262187 QUB262186:QUB262187 RDX262186:RDX262187 RNT262186:RNT262187 RXP262186:RXP262187 SHL262186:SHL262187 SRH262186:SRH262187 TBD262186:TBD262187 TKZ262186:TKZ262187 TUV262186:TUV262187 UER262186:UER262187 UON262186:UON262187 UYJ262186:UYJ262187 VIF262186:VIF262187 VSB262186:VSB262187 WBX262186:WBX262187 WLT262186:WLT262187 WVP262186:WVP262187 H327722:H327723 JD327722:JD327723 SZ327722:SZ327723 ACV327722:ACV327723 AMR327722:AMR327723 AWN327722:AWN327723 BGJ327722:BGJ327723 BQF327722:BQF327723 CAB327722:CAB327723 CJX327722:CJX327723 CTT327722:CTT327723 DDP327722:DDP327723 DNL327722:DNL327723 DXH327722:DXH327723 EHD327722:EHD327723 EQZ327722:EQZ327723 FAV327722:FAV327723 FKR327722:FKR327723 FUN327722:FUN327723 GEJ327722:GEJ327723 GOF327722:GOF327723 GYB327722:GYB327723 HHX327722:HHX327723 HRT327722:HRT327723 IBP327722:IBP327723 ILL327722:ILL327723 IVH327722:IVH327723 JFD327722:JFD327723 JOZ327722:JOZ327723 JYV327722:JYV327723 KIR327722:KIR327723 KSN327722:KSN327723 LCJ327722:LCJ327723 LMF327722:LMF327723 LWB327722:LWB327723 MFX327722:MFX327723 MPT327722:MPT327723 MZP327722:MZP327723 NJL327722:NJL327723 NTH327722:NTH327723 ODD327722:ODD327723 OMZ327722:OMZ327723 OWV327722:OWV327723 PGR327722:PGR327723 PQN327722:PQN327723 QAJ327722:QAJ327723 QKF327722:QKF327723 QUB327722:QUB327723 RDX327722:RDX327723 RNT327722:RNT327723 RXP327722:RXP327723 SHL327722:SHL327723 SRH327722:SRH327723 TBD327722:TBD327723 TKZ327722:TKZ327723 TUV327722:TUV327723 UER327722:UER327723 UON327722:UON327723 UYJ327722:UYJ327723 VIF327722:VIF327723 VSB327722:VSB327723 WBX327722:WBX327723 WLT327722:WLT327723 WVP327722:WVP327723 H393258:H393259 JD393258:JD393259 SZ393258:SZ393259 ACV393258:ACV393259 AMR393258:AMR393259 AWN393258:AWN393259 BGJ393258:BGJ393259 BQF393258:BQF393259 CAB393258:CAB393259 CJX393258:CJX393259 CTT393258:CTT393259 DDP393258:DDP393259 DNL393258:DNL393259 DXH393258:DXH393259 EHD393258:EHD393259 EQZ393258:EQZ393259 FAV393258:FAV393259 FKR393258:FKR393259 FUN393258:FUN393259 GEJ393258:GEJ393259 GOF393258:GOF393259 GYB393258:GYB393259 HHX393258:HHX393259 HRT393258:HRT393259 IBP393258:IBP393259 ILL393258:ILL393259 IVH393258:IVH393259 JFD393258:JFD393259 JOZ393258:JOZ393259 JYV393258:JYV393259 KIR393258:KIR393259 KSN393258:KSN393259 LCJ393258:LCJ393259 LMF393258:LMF393259 LWB393258:LWB393259 MFX393258:MFX393259 MPT393258:MPT393259 MZP393258:MZP393259 NJL393258:NJL393259 NTH393258:NTH393259 ODD393258:ODD393259 OMZ393258:OMZ393259 OWV393258:OWV393259 PGR393258:PGR393259 PQN393258:PQN393259 QAJ393258:QAJ393259 QKF393258:QKF393259 QUB393258:QUB393259 RDX393258:RDX393259 RNT393258:RNT393259 RXP393258:RXP393259 SHL393258:SHL393259 SRH393258:SRH393259 TBD393258:TBD393259 TKZ393258:TKZ393259 TUV393258:TUV393259 UER393258:UER393259 UON393258:UON393259 UYJ393258:UYJ393259 VIF393258:VIF393259 VSB393258:VSB393259 WBX393258:WBX393259 WLT393258:WLT393259 WVP393258:WVP393259 H458794:H458795 JD458794:JD458795 SZ458794:SZ458795 ACV458794:ACV458795 AMR458794:AMR458795 AWN458794:AWN458795 BGJ458794:BGJ458795 BQF458794:BQF458795 CAB458794:CAB458795 CJX458794:CJX458795 CTT458794:CTT458795 DDP458794:DDP458795 DNL458794:DNL458795 DXH458794:DXH458795 EHD458794:EHD458795 EQZ458794:EQZ458795 FAV458794:FAV458795 FKR458794:FKR458795 FUN458794:FUN458795 GEJ458794:GEJ458795 GOF458794:GOF458795 GYB458794:GYB458795 HHX458794:HHX458795 HRT458794:HRT458795 IBP458794:IBP458795 ILL458794:ILL458795 IVH458794:IVH458795 JFD458794:JFD458795 JOZ458794:JOZ458795 JYV458794:JYV458795 KIR458794:KIR458795 KSN458794:KSN458795 LCJ458794:LCJ458795 LMF458794:LMF458795 LWB458794:LWB458795 MFX458794:MFX458795 MPT458794:MPT458795 MZP458794:MZP458795 NJL458794:NJL458795 NTH458794:NTH458795 ODD458794:ODD458795 OMZ458794:OMZ458795 OWV458794:OWV458795 PGR458794:PGR458795 PQN458794:PQN458795 QAJ458794:QAJ458795 QKF458794:QKF458795 QUB458794:QUB458795 RDX458794:RDX458795 RNT458794:RNT458795 RXP458794:RXP458795 SHL458794:SHL458795 SRH458794:SRH458795 TBD458794:TBD458795 TKZ458794:TKZ458795 TUV458794:TUV458795 UER458794:UER458795 UON458794:UON458795 UYJ458794:UYJ458795 VIF458794:VIF458795 VSB458794:VSB458795 WBX458794:WBX458795 WLT458794:WLT458795 WVP458794:WVP458795 H524330:H524331 JD524330:JD524331 SZ524330:SZ524331 ACV524330:ACV524331 AMR524330:AMR524331 AWN524330:AWN524331 BGJ524330:BGJ524331 BQF524330:BQF524331 CAB524330:CAB524331 CJX524330:CJX524331 CTT524330:CTT524331 DDP524330:DDP524331 DNL524330:DNL524331 DXH524330:DXH524331 EHD524330:EHD524331 EQZ524330:EQZ524331 FAV524330:FAV524331 FKR524330:FKR524331 FUN524330:FUN524331 GEJ524330:GEJ524331 GOF524330:GOF524331 GYB524330:GYB524331 HHX524330:HHX524331 HRT524330:HRT524331 IBP524330:IBP524331 ILL524330:ILL524331 IVH524330:IVH524331 JFD524330:JFD524331 JOZ524330:JOZ524331 JYV524330:JYV524331 KIR524330:KIR524331 KSN524330:KSN524331 LCJ524330:LCJ524331 LMF524330:LMF524331 LWB524330:LWB524331 MFX524330:MFX524331 MPT524330:MPT524331 MZP524330:MZP524331 NJL524330:NJL524331 NTH524330:NTH524331 ODD524330:ODD524331 OMZ524330:OMZ524331 OWV524330:OWV524331 PGR524330:PGR524331 PQN524330:PQN524331 QAJ524330:QAJ524331 QKF524330:QKF524331 QUB524330:QUB524331 RDX524330:RDX524331 RNT524330:RNT524331 RXP524330:RXP524331 SHL524330:SHL524331 SRH524330:SRH524331 TBD524330:TBD524331 TKZ524330:TKZ524331 TUV524330:TUV524331 UER524330:UER524331 UON524330:UON524331 UYJ524330:UYJ524331 VIF524330:VIF524331 VSB524330:VSB524331 WBX524330:WBX524331 WLT524330:WLT524331 WVP524330:WVP524331 H589866:H589867 JD589866:JD589867 SZ589866:SZ589867 ACV589866:ACV589867 AMR589866:AMR589867 AWN589866:AWN589867 BGJ589866:BGJ589867 BQF589866:BQF589867 CAB589866:CAB589867 CJX589866:CJX589867 CTT589866:CTT589867 DDP589866:DDP589867 DNL589866:DNL589867 DXH589866:DXH589867 EHD589866:EHD589867 EQZ589866:EQZ589867 FAV589866:FAV589867 FKR589866:FKR589867 FUN589866:FUN589867 GEJ589866:GEJ589867 GOF589866:GOF589867 GYB589866:GYB589867 HHX589866:HHX589867 HRT589866:HRT589867 IBP589866:IBP589867 ILL589866:ILL589867 IVH589866:IVH589867 JFD589866:JFD589867 JOZ589866:JOZ589867 JYV589866:JYV589867 KIR589866:KIR589867 KSN589866:KSN589867 LCJ589866:LCJ589867 LMF589866:LMF589867 LWB589866:LWB589867 MFX589866:MFX589867 MPT589866:MPT589867 MZP589866:MZP589867 NJL589866:NJL589867 NTH589866:NTH589867 ODD589866:ODD589867 OMZ589866:OMZ589867 OWV589866:OWV589867 PGR589866:PGR589867 PQN589866:PQN589867 QAJ589866:QAJ589867 QKF589866:QKF589867 QUB589866:QUB589867 RDX589866:RDX589867 RNT589866:RNT589867 RXP589866:RXP589867 SHL589866:SHL589867 SRH589866:SRH589867 TBD589866:TBD589867 TKZ589866:TKZ589867 TUV589866:TUV589867 UER589866:UER589867 UON589866:UON589867 UYJ589866:UYJ589867 VIF589866:VIF589867 VSB589866:VSB589867 WBX589866:WBX589867 WLT589866:WLT589867 WVP589866:WVP589867 H655402:H655403 JD655402:JD655403 SZ655402:SZ655403 ACV655402:ACV655403 AMR655402:AMR655403 AWN655402:AWN655403 BGJ655402:BGJ655403 BQF655402:BQF655403 CAB655402:CAB655403 CJX655402:CJX655403 CTT655402:CTT655403 DDP655402:DDP655403 DNL655402:DNL655403 DXH655402:DXH655403 EHD655402:EHD655403 EQZ655402:EQZ655403 FAV655402:FAV655403 FKR655402:FKR655403 FUN655402:FUN655403 GEJ655402:GEJ655403 GOF655402:GOF655403 GYB655402:GYB655403 HHX655402:HHX655403 HRT655402:HRT655403 IBP655402:IBP655403 ILL655402:ILL655403 IVH655402:IVH655403 JFD655402:JFD655403 JOZ655402:JOZ655403 JYV655402:JYV655403 KIR655402:KIR655403 KSN655402:KSN655403 LCJ655402:LCJ655403 LMF655402:LMF655403 LWB655402:LWB655403 MFX655402:MFX655403 MPT655402:MPT655403 MZP655402:MZP655403 NJL655402:NJL655403 NTH655402:NTH655403 ODD655402:ODD655403 OMZ655402:OMZ655403 OWV655402:OWV655403 PGR655402:PGR655403 PQN655402:PQN655403 QAJ655402:QAJ655403 QKF655402:QKF655403 QUB655402:QUB655403 RDX655402:RDX655403 RNT655402:RNT655403 RXP655402:RXP655403 SHL655402:SHL655403 SRH655402:SRH655403 TBD655402:TBD655403 TKZ655402:TKZ655403 TUV655402:TUV655403 UER655402:UER655403 UON655402:UON655403 UYJ655402:UYJ655403 VIF655402:VIF655403 VSB655402:VSB655403 WBX655402:WBX655403 WLT655402:WLT655403 WVP655402:WVP655403 H720938:H720939 JD720938:JD720939 SZ720938:SZ720939 ACV720938:ACV720939 AMR720938:AMR720939 AWN720938:AWN720939 BGJ720938:BGJ720939 BQF720938:BQF720939 CAB720938:CAB720939 CJX720938:CJX720939 CTT720938:CTT720939 DDP720938:DDP720939 DNL720938:DNL720939 DXH720938:DXH720939 EHD720938:EHD720939 EQZ720938:EQZ720939 FAV720938:FAV720939 FKR720938:FKR720939 FUN720938:FUN720939 GEJ720938:GEJ720939 GOF720938:GOF720939 GYB720938:GYB720939 HHX720938:HHX720939 HRT720938:HRT720939 IBP720938:IBP720939 ILL720938:ILL720939 IVH720938:IVH720939 JFD720938:JFD720939 JOZ720938:JOZ720939 JYV720938:JYV720939 KIR720938:KIR720939 KSN720938:KSN720939 LCJ720938:LCJ720939 LMF720938:LMF720939 LWB720938:LWB720939 MFX720938:MFX720939 MPT720938:MPT720939 MZP720938:MZP720939 NJL720938:NJL720939 NTH720938:NTH720939 ODD720938:ODD720939 OMZ720938:OMZ720939 OWV720938:OWV720939 PGR720938:PGR720939 PQN720938:PQN720939 QAJ720938:QAJ720939 QKF720938:QKF720939 QUB720938:QUB720939 RDX720938:RDX720939 RNT720938:RNT720939 RXP720938:RXP720939 SHL720938:SHL720939 SRH720938:SRH720939 TBD720938:TBD720939 TKZ720938:TKZ720939 TUV720938:TUV720939 UER720938:UER720939 UON720938:UON720939 UYJ720938:UYJ720939 VIF720938:VIF720939 VSB720938:VSB720939 WBX720938:WBX720939 WLT720938:WLT720939 WVP720938:WVP720939 H786474:H786475 JD786474:JD786475 SZ786474:SZ786475 ACV786474:ACV786475 AMR786474:AMR786475 AWN786474:AWN786475 BGJ786474:BGJ786475 BQF786474:BQF786475 CAB786474:CAB786475 CJX786474:CJX786475 CTT786474:CTT786475 DDP786474:DDP786475 DNL786474:DNL786475 DXH786474:DXH786475 EHD786474:EHD786475 EQZ786474:EQZ786475 FAV786474:FAV786475 FKR786474:FKR786475 FUN786474:FUN786475 GEJ786474:GEJ786475 GOF786474:GOF786475 GYB786474:GYB786475 HHX786474:HHX786475 HRT786474:HRT786475 IBP786474:IBP786475 ILL786474:ILL786475 IVH786474:IVH786475 JFD786474:JFD786475 JOZ786474:JOZ786475 JYV786474:JYV786475 KIR786474:KIR786475 KSN786474:KSN786475 LCJ786474:LCJ786475 LMF786474:LMF786475 LWB786474:LWB786475 MFX786474:MFX786475 MPT786474:MPT786475 MZP786474:MZP786475 NJL786474:NJL786475 NTH786474:NTH786475 ODD786474:ODD786475 OMZ786474:OMZ786475 OWV786474:OWV786475 PGR786474:PGR786475 PQN786474:PQN786475 QAJ786474:QAJ786475 QKF786474:QKF786475 QUB786474:QUB786475 RDX786474:RDX786475 RNT786474:RNT786475 RXP786474:RXP786475 SHL786474:SHL786475 SRH786474:SRH786475 TBD786474:TBD786475 TKZ786474:TKZ786475 TUV786474:TUV786475 UER786474:UER786475 UON786474:UON786475 UYJ786474:UYJ786475 VIF786474:VIF786475 VSB786474:VSB786475 WBX786474:WBX786475 WLT786474:WLT786475 WVP786474:WVP786475 H852010:H852011 JD852010:JD852011 SZ852010:SZ852011 ACV852010:ACV852011 AMR852010:AMR852011 AWN852010:AWN852011 BGJ852010:BGJ852011 BQF852010:BQF852011 CAB852010:CAB852011 CJX852010:CJX852011 CTT852010:CTT852011 DDP852010:DDP852011 DNL852010:DNL852011 DXH852010:DXH852011 EHD852010:EHD852011 EQZ852010:EQZ852011 FAV852010:FAV852011 FKR852010:FKR852011 FUN852010:FUN852011 GEJ852010:GEJ852011 GOF852010:GOF852011 GYB852010:GYB852011 HHX852010:HHX852011 HRT852010:HRT852011 IBP852010:IBP852011 ILL852010:ILL852011 IVH852010:IVH852011 JFD852010:JFD852011 JOZ852010:JOZ852011 JYV852010:JYV852011 KIR852010:KIR852011 KSN852010:KSN852011 LCJ852010:LCJ852011 LMF852010:LMF852011 LWB852010:LWB852011 MFX852010:MFX852011 MPT852010:MPT852011 MZP852010:MZP852011 NJL852010:NJL852011 NTH852010:NTH852011 ODD852010:ODD852011 OMZ852010:OMZ852011 OWV852010:OWV852011 PGR852010:PGR852011 PQN852010:PQN852011 QAJ852010:QAJ852011 QKF852010:QKF852011 QUB852010:QUB852011 RDX852010:RDX852011 RNT852010:RNT852011 RXP852010:RXP852011 SHL852010:SHL852011 SRH852010:SRH852011 TBD852010:TBD852011 TKZ852010:TKZ852011 TUV852010:TUV852011 UER852010:UER852011 UON852010:UON852011 UYJ852010:UYJ852011 VIF852010:VIF852011 VSB852010:VSB852011 WBX852010:WBX852011 WLT852010:WLT852011 WVP852010:WVP852011 H917546:H917547 JD917546:JD917547 SZ917546:SZ917547 ACV917546:ACV917547 AMR917546:AMR917547 AWN917546:AWN917547 BGJ917546:BGJ917547 BQF917546:BQF917547 CAB917546:CAB917547 CJX917546:CJX917547 CTT917546:CTT917547 DDP917546:DDP917547 DNL917546:DNL917547 DXH917546:DXH917547 EHD917546:EHD917547 EQZ917546:EQZ917547 FAV917546:FAV917547 FKR917546:FKR917547 FUN917546:FUN917547 GEJ917546:GEJ917547 GOF917546:GOF917547 GYB917546:GYB917547 HHX917546:HHX917547 HRT917546:HRT917547 IBP917546:IBP917547 ILL917546:ILL917547 IVH917546:IVH917547 JFD917546:JFD917547 JOZ917546:JOZ917547 JYV917546:JYV917547 KIR917546:KIR917547 KSN917546:KSN917547 LCJ917546:LCJ917547 LMF917546:LMF917547 LWB917546:LWB917547 MFX917546:MFX917547 MPT917546:MPT917547 MZP917546:MZP917547 NJL917546:NJL917547 NTH917546:NTH917547 ODD917546:ODD917547 OMZ917546:OMZ917547 OWV917546:OWV917547 PGR917546:PGR917547 PQN917546:PQN917547 QAJ917546:QAJ917547 QKF917546:QKF917547 QUB917546:QUB917547 RDX917546:RDX917547 RNT917546:RNT917547 RXP917546:RXP917547 SHL917546:SHL917547 SRH917546:SRH917547 TBD917546:TBD917547 TKZ917546:TKZ917547 TUV917546:TUV917547 UER917546:UER917547 UON917546:UON917547 UYJ917546:UYJ917547 VIF917546:VIF917547 VSB917546:VSB917547 WBX917546:WBX917547 WLT917546:WLT917547 WVP917546:WVP917547 H983082:H983083 JD983082:JD983083 SZ983082:SZ983083 ACV983082:ACV983083 AMR983082:AMR983083 AWN983082:AWN983083 BGJ983082:BGJ983083 BQF983082:BQF983083 CAB983082:CAB983083 CJX983082:CJX983083 CTT983082:CTT983083 DDP983082:DDP983083 DNL983082:DNL983083 DXH983082:DXH983083 EHD983082:EHD983083 EQZ983082:EQZ983083 FAV983082:FAV983083 FKR983082:FKR983083 FUN983082:FUN983083 GEJ983082:GEJ983083 GOF983082:GOF983083 GYB983082:GYB983083 HHX983082:HHX983083 HRT983082:HRT983083 IBP983082:IBP983083 ILL983082:ILL983083 IVH983082:IVH983083 JFD983082:JFD983083 JOZ983082:JOZ983083 JYV983082:JYV983083 KIR983082:KIR983083 KSN983082:KSN983083 LCJ983082:LCJ983083 LMF983082:LMF983083 LWB983082:LWB983083 MFX983082:MFX983083 MPT983082:MPT983083 MZP983082:MZP983083 NJL983082:NJL983083 NTH983082:NTH983083 ODD983082:ODD983083 OMZ983082:OMZ983083 OWV983082:OWV983083 PGR983082:PGR983083 PQN983082:PQN983083 QAJ983082:QAJ983083 QKF983082:QKF983083 QUB983082:QUB983083 RDX983082:RDX983083 RNT983082:RNT983083 RXP983082:RXP983083 SHL983082:SHL983083 SRH983082:SRH983083 TBD983082:TBD983083 TKZ983082:TKZ983083 TUV983082:TUV983083 UER983082:UER983083 UON983082:UON983083 UYJ983082:UYJ983083 VIF983082:VIF983083 VSB983082:VSB983083 WBX983082:WBX983083 WLT983082:WLT983083 WVP983082:WVP983083 H45:H46 JD45:JD46 SZ45:SZ46 ACV45:ACV46 AMR45:AMR46 AWN45:AWN46 BGJ45:BGJ46 BQF45:BQF46 CAB45:CAB46 CJX45:CJX46 CTT45:CTT46 DDP45:DDP46 DNL45:DNL46 DXH45:DXH46 EHD45:EHD46 EQZ45:EQZ46 FAV45:FAV46 FKR45:FKR46 FUN45:FUN46 GEJ45:GEJ46 GOF45:GOF46 GYB45:GYB46 HHX45:HHX46 HRT45:HRT46 IBP45:IBP46 ILL45:ILL46 IVH45:IVH46 JFD45:JFD46 JOZ45:JOZ46 JYV45:JYV46 KIR45:KIR46 KSN45:KSN46 LCJ45:LCJ46 LMF45:LMF46 LWB45:LWB46 MFX45:MFX46 MPT45:MPT46 MZP45:MZP46 NJL45:NJL46 NTH45:NTH46 ODD45:ODD46 OMZ45:OMZ46 OWV45:OWV46 PGR45:PGR46 PQN45:PQN46 QAJ45:QAJ46 QKF45:QKF46 QUB45:QUB46 RDX45:RDX46 RNT45:RNT46 RXP45:RXP46 SHL45:SHL46 SRH45:SRH46 TBD45:TBD46 TKZ45:TKZ46 TUV45:TUV46 UER45:UER46 UON45:UON46 UYJ45:UYJ46 VIF45:VIF46 VSB45:VSB46 WBX45:WBX46 WLT45:WLT46 WVP45:WVP46 H65581:H65582 JD65581:JD65582 SZ65581:SZ65582 ACV65581:ACV65582 AMR65581:AMR65582 AWN65581:AWN65582 BGJ65581:BGJ65582 BQF65581:BQF65582 CAB65581:CAB65582 CJX65581:CJX65582 CTT65581:CTT65582 DDP65581:DDP65582 DNL65581:DNL65582 DXH65581:DXH65582 EHD65581:EHD65582 EQZ65581:EQZ65582 FAV65581:FAV65582 FKR65581:FKR65582 FUN65581:FUN65582 GEJ65581:GEJ65582 GOF65581:GOF65582 GYB65581:GYB65582 HHX65581:HHX65582 HRT65581:HRT65582 IBP65581:IBP65582 ILL65581:ILL65582 IVH65581:IVH65582 JFD65581:JFD65582 JOZ65581:JOZ65582 JYV65581:JYV65582 KIR65581:KIR65582 KSN65581:KSN65582 LCJ65581:LCJ65582 LMF65581:LMF65582 LWB65581:LWB65582 MFX65581:MFX65582 MPT65581:MPT65582 MZP65581:MZP65582 NJL65581:NJL65582 NTH65581:NTH65582 ODD65581:ODD65582 OMZ65581:OMZ65582 OWV65581:OWV65582 PGR65581:PGR65582 PQN65581:PQN65582 QAJ65581:QAJ65582 QKF65581:QKF65582 QUB65581:QUB65582 RDX65581:RDX65582 RNT65581:RNT65582 RXP65581:RXP65582 SHL65581:SHL65582 SRH65581:SRH65582 TBD65581:TBD65582 TKZ65581:TKZ65582 TUV65581:TUV65582 UER65581:UER65582 UON65581:UON65582 UYJ65581:UYJ65582 VIF65581:VIF65582 VSB65581:VSB65582 WBX65581:WBX65582 WLT65581:WLT65582 WVP65581:WVP65582 H131117:H131118 JD131117:JD131118 SZ131117:SZ131118 ACV131117:ACV131118 AMR131117:AMR131118 AWN131117:AWN131118 BGJ131117:BGJ131118 BQF131117:BQF131118 CAB131117:CAB131118 CJX131117:CJX131118 CTT131117:CTT131118 DDP131117:DDP131118 DNL131117:DNL131118 DXH131117:DXH131118 EHD131117:EHD131118 EQZ131117:EQZ131118 FAV131117:FAV131118 FKR131117:FKR131118 FUN131117:FUN131118 GEJ131117:GEJ131118 GOF131117:GOF131118 GYB131117:GYB131118 HHX131117:HHX131118 HRT131117:HRT131118 IBP131117:IBP131118 ILL131117:ILL131118 IVH131117:IVH131118 JFD131117:JFD131118 JOZ131117:JOZ131118 JYV131117:JYV131118 KIR131117:KIR131118 KSN131117:KSN131118 LCJ131117:LCJ131118 LMF131117:LMF131118 LWB131117:LWB131118 MFX131117:MFX131118 MPT131117:MPT131118 MZP131117:MZP131118 NJL131117:NJL131118 NTH131117:NTH131118 ODD131117:ODD131118 OMZ131117:OMZ131118 OWV131117:OWV131118 PGR131117:PGR131118 PQN131117:PQN131118 QAJ131117:QAJ131118 QKF131117:QKF131118 QUB131117:QUB131118 RDX131117:RDX131118 RNT131117:RNT131118 RXP131117:RXP131118 SHL131117:SHL131118 SRH131117:SRH131118 TBD131117:TBD131118 TKZ131117:TKZ131118 TUV131117:TUV131118 UER131117:UER131118 UON131117:UON131118 UYJ131117:UYJ131118 VIF131117:VIF131118 VSB131117:VSB131118 WBX131117:WBX131118 WLT131117:WLT131118 WVP131117:WVP131118 H196653:H196654 JD196653:JD196654 SZ196653:SZ196654 ACV196653:ACV196654 AMR196653:AMR196654 AWN196653:AWN196654 BGJ196653:BGJ196654 BQF196653:BQF196654 CAB196653:CAB196654 CJX196653:CJX196654 CTT196653:CTT196654 DDP196653:DDP196654 DNL196653:DNL196654 DXH196653:DXH196654 EHD196653:EHD196654 EQZ196653:EQZ196654 FAV196653:FAV196654 FKR196653:FKR196654 FUN196653:FUN196654 GEJ196653:GEJ196654 GOF196653:GOF196654 GYB196653:GYB196654 HHX196653:HHX196654 HRT196653:HRT196654 IBP196653:IBP196654 ILL196653:ILL196654 IVH196653:IVH196654 JFD196653:JFD196654 JOZ196653:JOZ196654 JYV196653:JYV196654 KIR196653:KIR196654 KSN196653:KSN196654 LCJ196653:LCJ196654 LMF196653:LMF196654 LWB196653:LWB196654 MFX196653:MFX196654 MPT196653:MPT196654 MZP196653:MZP196654 NJL196653:NJL196654 NTH196653:NTH196654 ODD196653:ODD196654 OMZ196653:OMZ196654 OWV196653:OWV196654 PGR196653:PGR196654 PQN196653:PQN196654 QAJ196653:QAJ196654 QKF196653:QKF196654 QUB196653:QUB196654 RDX196653:RDX196654 RNT196653:RNT196654 RXP196653:RXP196654 SHL196653:SHL196654 SRH196653:SRH196654 TBD196653:TBD196654 TKZ196653:TKZ196654 TUV196653:TUV196654 UER196653:UER196654 UON196653:UON196654 UYJ196653:UYJ196654 VIF196653:VIF196654 VSB196653:VSB196654 WBX196653:WBX196654 WLT196653:WLT196654 WVP196653:WVP196654 H262189:H262190 JD262189:JD262190 SZ262189:SZ262190 ACV262189:ACV262190 AMR262189:AMR262190 AWN262189:AWN262190 BGJ262189:BGJ262190 BQF262189:BQF262190 CAB262189:CAB262190 CJX262189:CJX262190 CTT262189:CTT262190 DDP262189:DDP262190 DNL262189:DNL262190 DXH262189:DXH262190 EHD262189:EHD262190 EQZ262189:EQZ262190 FAV262189:FAV262190 FKR262189:FKR262190 FUN262189:FUN262190 GEJ262189:GEJ262190 GOF262189:GOF262190 GYB262189:GYB262190 HHX262189:HHX262190 HRT262189:HRT262190 IBP262189:IBP262190 ILL262189:ILL262190 IVH262189:IVH262190 JFD262189:JFD262190 JOZ262189:JOZ262190 JYV262189:JYV262190 KIR262189:KIR262190 KSN262189:KSN262190 LCJ262189:LCJ262190 LMF262189:LMF262190 LWB262189:LWB262190 MFX262189:MFX262190 MPT262189:MPT262190 MZP262189:MZP262190 NJL262189:NJL262190 NTH262189:NTH262190 ODD262189:ODD262190 OMZ262189:OMZ262190 OWV262189:OWV262190 PGR262189:PGR262190 PQN262189:PQN262190 QAJ262189:QAJ262190 QKF262189:QKF262190 QUB262189:QUB262190 RDX262189:RDX262190 RNT262189:RNT262190 RXP262189:RXP262190 SHL262189:SHL262190 SRH262189:SRH262190 TBD262189:TBD262190 TKZ262189:TKZ262190 TUV262189:TUV262190 UER262189:UER262190 UON262189:UON262190 UYJ262189:UYJ262190 VIF262189:VIF262190 VSB262189:VSB262190 WBX262189:WBX262190 WLT262189:WLT262190 WVP262189:WVP262190 H327725:H327726 JD327725:JD327726 SZ327725:SZ327726 ACV327725:ACV327726 AMR327725:AMR327726 AWN327725:AWN327726 BGJ327725:BGJ327726 BQF327725:BQF327726 CAB327725:CAB327726 CJX327725:CJX327726 CTT327725:CTT327726 DDP327725:DDP327726 DNL327725:DNL327726 DXH327725:DXH327726 EHD327725:EHD327726 EQZ327725:EQZ327726 FAV327725:FAV327726 FKR327725:FKR327726 FUN327725:FUN327726 GEJ327725:GEJ327726 GOF327725:GOF327726 GYB327725:GYB327726 HHX327725:HHX327726 HRT327725:HRT327726 IBP327725:IBP327726 ILL327725:ILL327726 IVH327725:IVH327726 JFD327725:JFD327726 JOZ327725:JOZ327726 JYV327725:JYV327726 KIR327725:KIR327726 KSN327725:KSN327726 LCJ327725:LCJ327726 LMF327725:LMF327726 LWB327725:LWB327726 MFX327725:MFX327726 MPT327725:MPT327726 MZP327725:MZP327726 NJL327725:NJL327726 NTH327725:NTH327726 ODD327725:ODD327726 OMZ327725:OMZ327726 OWV327725:OWV327726 PGR327725:PGR327726 PQN327725:PQN327726 QAJ327725:QAJ327726 QKF327725:QKF327726 QUB327725:QUB327726 RDX327725:RDX327726 RNT327725:RNT327726 RXP327725:RXP327726 SHL327725:SHL327726 SRH327725:SRH327726 TBD327725:TBD327726 TKZ327725:TKZ327726 TUV327725:TUV327726 UER327725:UER327726 UON327725:UON327726 UYJ327725:UYJ327726 VIF327725:VIF327726 VSB327725:VSB327726 WBX327725:WBX327726 WLT327725:WLT327726 WVP327725:WVP327726 H393261:H393262 JD393261:JD393262 SZ393261:SZ393262 ACV393261:ACV393262 AMR393261:AMR393262 AWN393261:AWN393262 BGJ393261:BGJ393262 BQF393261:BQF393262 CAB393261:CAB393262 CJX393261:CJX393262 CTT393261:CTT393262 DDP393261:DDP393262 DNL393261:DNL393262 DXH393261:DXH393262 EHD393261:EHD393262 EQZ393261:EQZ393262 FAV393261:FAV393262 FKR393261:FKR393262 FUN393261:FUN393262 GEJ393261:GEJ393262 GOF393261:GOF393262 GYB393261:GYB393262 HHX393261:HHX393262 HRT393261:HRT393262 IBP393261:IBP393262 ILL393261:ILL393262 IVH393261:IVH393262 JFD393261:JFD393262 JOZ393261:JOZ393262 JYV393261:JYV393262 KIR393261:KIR393262 KSN393261:KSN393262 LCJ393261:LCJ393262 LMF393261:LMF393262 LWB393261:LWB393262 MFX393261:MFX393262 MPT393261:MPT393262 MZP393261:MZP393262 NJL393261:NJL393262 NTH393261:NTH393262 ODD393261:ODD393262 OMZ393261:OMZ393262 OWV393261:OWV393262 PGR393261:PGR393262 PQN393261:PQN393262 QAJ393261:QAJ393262 QKF393261:QKF393262 QUB393261:QUB393262 RDX393261:RDX393262 RNT393261:RNT393262 RXP393261:RXP393262 SHL393261:SHL393262 SRH393261:SRH393262 TBD393261:TBD393262 TKZ393261:TKZ393262 TUV393261:TUV393262 UER393261:UER393262 UON393261:UON393262 UYJ393261:UYJ393262 VIF393261:VIF393262 VSB393261:VSB393262 WBX393261:WBX393262 WLT393261:WLT393262 WVP393261:WVP393262 H458797:H458798 JD458797:JD458798 SZ458797:SZ458798 ACV458797:ACV458798 AMR458797:AMR458798 AWN458797:AWN458798 BGJ458797:BGJ458798 BQF458797:BQF458798 CAB458797:CAB458798 CJX458797:CJX458798 CTT458797:CTT458798 DDP458797:DDP458798 DNL458797:DNL458798 DXH458797:DXH458798 EHD458797:EHD458798 EQZ458797:EQZ458798 FAV458797:FAV458798 FKR458797:FKR458798 FUN458797:FUN458798 GEJ458797:GEJ458798 GOF458797:GOF458798 GYB458797:GYB458798 HHX458797:HHX458798 HRT458797:HRT458798 IBP458797:IBP458798 ILL458797:ILL458798 IVH458797:IVH458798 JFD458797:JFD458798 JOZ458797:JOZ458798 JYV458797:JYV458798 KIR458797:KIR458798 KSN458797:KSN458798 LCJ458797:LCJ458798 LMF458797:LMF458798 LWB458797:LWB458798 MFX458797:MFX458798 MPT458797:MPT458798 MZP458797:MZP458798 NJL458797:NJL458798 NTH458797:NTH458798 ODD458797:ODD458798 OMZ458797:OMZ458798 OWV458797:OWV458798 PGR458797:PGR458798 PQN458797:PQN458798 QAJ458797:QAJ458798 QKF458797:QKF458798 QUB458797:QUB458798 RDX458797:RDX458798 RNT458797:RNT458798 RXP458797:RXP458798 SHL458797:SHL458798 SRH458797:SRH458798 TBD458797:TBD458798 TKZ458797:TKZ458798 TUV458797:TUV458798 UER458797:UER458798 UON458797:UON458798 UYJ458797:UYJ458798 VIF458797:VIF458798 VSB458797:VSB458798 WBX458797:WBX458798 WLT458797:WLT458798 WVP458797:WVP458798 H524333:H524334 JD524333:JD524334 SZ524333:SZ524334 ACV524333:ACV524334 AMR524333:AMR524334 AWN524333:AWN524334 BGJ524333:BGJ524334 BQF524333:BQF524334 CAB524333:CAB524334 CJX524333:CJX524334 CTT524333:CTT524334 DDP524333:DDP524334 DNL524333:DNL524334 DXH524333:DXH524334 EHD524333:EHD524334 EQZ524333:EQZ524334 FAV524333:FAV524334 FKR524333:FKR524334 FUN524333:FUN524334 GEJ524333:GEJ524334 GOF524333:GOF524334 GYB524333:GYB524334 HHX524333:HHX524334 HRT524333:HRT524334 IBP524333:IBP524334 ILL524333:ILL524334 IVH524333:IVH524334 JFD524333:JFD524334 JOZ524333:JOZ524334 JYV524333:JYV524334 KIR524333:KIR524334 KSN524333:KSN524334 LCJ524333:LCJ524334 LMF524333:LMF524334 LWB524333:LWB524334 MFX524333:MFX524334 MPT524333:MPT524334 MZP524333:MZP524334 NJL524333:NJL524334 NTH524333:NTH524334 ODD524333:ODD524334 OMZ524333:OMZ524334 OWV524333:OWV524334 PGR524333:PGR524334 PQN524333:PQN524334 QAJ524333:QAJ524334 QKF524333:QKF524334 QUB524333:QUB524334 RDX524333:RDX524334 RNT524333:RNT524334 RXP524333:RXP524334 SHL524333:SHL524334 SRH524333:SRH524334 TBD524333:TBD524334 TKZ524333:TKZ524334 TUV524333:TUV524334 UER524333:UER524334 UON524333:UON524334 UYJ524333:UYJ524334 VIF524333:VIF524334 VSB524333:VSB524334 WBX524333:WBX524334 WLT524333:WLT524334 WVP524333:WVP524334 H589869:H589870 JD589869:JD589870 SZ589869:SZ589870 ACV589869:ACV589870 AMR589869:AMR589870 AWN589869:AWN589870 BGJ589869:BGJ589870 BQF589869:BQF589870 CAB589869:CAB589870 CJX589869:CJX589870 CTT589869:CTT589870 DDP589869:DDP589870 DNL589869:DNL589870 DXH589869:DXH589870 EHD589869:EHD589870 EQZ589869:EQZ589870 FAV589869:FAV589870 FKR589869:FKR589870 FUN589869:FUN589870 GEJ589869:GEJ589870 GOF589869:GOF589870 GYB589869:GYB589870 HHX589869:HHX589870 HRT589869:HRT589870 IBP589869:IBP589870 ILL589869:ILL589870 IVH589869:IVH589870 JFD589869:JFD589870 JOZ589869:JOZ589870 JYV589869:JYV589870 KIR589869:KIR589870 KSN589869:KSN589870 LCJ589869:LCJ589870 LMF589869:LMF589870 LWB589869:LWB589870 MFX589869:MFX589870 MPT589869:MPT589870 MZP589869:MZP589870 NJL589869:NJL589870 NTH589869:NTH589870 ODD589869:ODD589870 OMZ589869:OMZ589870 OWV589869:OWV589870 PGR589869:PGR589870 PQN589869:PQN589870 QAJ589869:QAJ589870 QKF589869:QKF589870 QUB589869:QUB589870 RDX589869:RDX589870 RNT589869:RNT589870 RXP589869:RXP589870 SHL589869:SHL589870 SRH589869:SRH589870 TBD589869:TBD589870 TKZ589869:TKZ589870 TUV589869:TUV589870 UER589869:UER589870 UON589869:UON589870 UYJ589869:UYJ589870 VIF589869:VIF589870 VSB589869:VSB589870 WBX589869:WBX589870 WLT589869:WLT589870 WVP589869:WVP589870 H655405:H655406 JD655405:JD655406 SZ655405:SZ655406 ACV655405:ACV655406 AMR655405:AMR655406 AWN655405:AWN655406 BGJ655405:BGJ655406 BQF655405:BQF655406 CAB655405:CAB655406 CJX655405:CJX655406 CTT655405:CTT655406 DDP655405:DDP655406 DNL655405:DNL655406 DXH655405:DXH655406 EHD655405:EHD655406 EQZ655405:EQZ655406 FAV655405:FAV655406 FKR655405:FKR655406 FUN655405:FUN655406 GEJ655405:GEJ655406 GOF655405:GOF655406 GYB655405:GYB655406 HHX655405:HHX655406 HRT655405:HRT655406 IBP655405:IBP655406 ILL655405:ILL655406 IVH655405:IVH655406 JFD655405:JFD655406 JOZ655405:JOZ655406 JYV655405:JYV655406 KIR655405:KIR655406 KSN655405:KSN655406 LCJ655405:LCJ655406 LMF655405:LMF655406 LWB655405:LWB655406 MFX655405:MFX655406 MPT655405:MPT655406 MZP655405:MZP655406 NJL655405:NJL655406 NTH655405:NTH655406 ODD655405:ODD655406 OMZ655405:OMZ655406 OWV655405:OWV655406 PGR655405:PGR655406 PQN655405:PQN655406 QAJ655405:QAJ655406 QKF655405:QKF655406 QUB655405:QUB655406 RDX655405:RDX655406 RNT655405:RNT655406 RXP655405:RXP655406 SHL655405:SHL655406 SRH655405:SRH655406 TBD655405:TBD655406 TKZ655405:TKZ655406 TUV655405:TUV655406 UER655405:UER655406 UON655405:UON655406 UYJ655405:UYJ655406 VIF655405:VIF655406 VSB655405:VSB655406 WBX655405:WBX655406 WLT655405:WLT655406 WVP655405:WVP655406 H720941:H720942 JD720941:JD720942 SZ720941:SZ720942 ACV720941:ACV720942 AMR720941:AMR720942 AWN720941:AWN720942 BGJ720941:BGJ720942 BQF720941:BQF720942 CAB720941:CAB720942 CJX720941:CJX720942 CTT720941:CTT720942 DDP720941:DDP720942 DNL720941:DNL720942 DXH720941:DXH720942 EHD720941:EHD720942 EQZ720941:EQZ720942 FAV720941:FAV720942 FKR720941:FKR720942 FUN720941:FUN720942 GEJ720941:GEJ720942 GOF720941:GOF720942 GYB720941:GYB720942 HHX720941:HHX720942 HRT720941:HRT720942 IBP720941:IBP720942 ILL720941:ILL720942 IVH720941:IVH720942 JFD720941:JFD720942 JOZ720941:JOZ720942 JYV720941:JYV720942 KIR720941:KIR720942 KSN720941:KSN720942 LCJ720941:LCJ720942 LMF720941:LMF720942 LWB720941:LWB720942 MFX720941:MFX720942 MPT720941:MPT720942 MZP720941:MZP720942 NJL720941:NJL720942 NTH720941:NTH720942 ODD720941:ODD720942 OMZ720941:OMZ720942 OWV720941:OWV720942 PGR720941:PGR720942 PQN720941:PQN720942 QAJ720941:QAJ720942 QKF720941:QKF720942 QUB720941:QUB720942 RDX720941:RDX720942 RNT720941:RNT720942 RXP720941:RXP720942 SHL720941:SHL720942 SRH720941:SRH720942 TBD720941:TBD720942 TKZ720941:TKZ720942 TUV720941:TUV720942 UER720941:UER720942 UON720941:UON720942 UYJ720941:UYJ720942 VIF720941:VIF720942 VSB720941:VSB720942 WBX720941:WBX720942 WLT720941:WLT720942 WVP720941:WVP720942 H786477:H786478 JD786477:JD786478 SZ786477:SZ786478 ACV786477:ACV786478 AMR786477:AMR786478 AWN786477:AWN786478 BGJ786477:BGJ786478 BQF786477:BQF786478 CAB786477:CAB786478 CJX786477:CJX786478 CTT786477:CTT786478 DDP786477:DDP786478 DNL786477:DNL786478 DXH786477:DXH786478 EHD786477:EHD786478 EQZ786477:EQZ786478 FAV786477:FAV786478 FKR786477:FKR786478 FUN786477:FUN786478 GEJ786477:GEJ786478 GOF786477:GOF786478 GYB786477:GYB786478 HHX786477:HHX786478 HRT786477:HRT786478 IBP786477:IBP786478 ILL786477:ILL786478 IVH786477:IVH786478 JFD786477:JFD786478 JOZ786477:JOZ786478 JYV786477:JYV786478 KIR786477:KIR786478 KSN786477:KSN786478 LCJ786477:LCJ786478 LMF786477:LMF786478 LWB786477:LWB786478 MFX786477:MFX786478 MPT786477:MPT786478 MZP786477:MZP786478 NJL786477:NJL786478 NTH786477:NTH786478 ODD786477:ODD786478 OMZ786477:OMZ786478 OWV786477:OWV786478 PGR786477:PGR786478 PQN786477:PQN786478 QAJ786477:QAJ786478 QKF786477:QKF786478 QUB786477:QUB786478 RDX786477:RDX786478 RNT786477:RNT786478 RXP786477:RXP786478 SHL786477:SHL786478 SRH786477:SRH786478 TBD786477:TBD786478 TKZ786477:TKZ786478 TUV786477:TUV786478 UER786477:UER786478 UON786477:UON786478 UYJ786477:UYJ786478 VIF786477:VIF786478 VSB786477:VSB786478 WBX786477:WBX786478 WLT786477:WLT786478 WVP786477:WVP786478 H852013:H852014 JD852013:JD852014 SZ852013:SZ852014 ACV852013:ACV852014 AMR852013:AMR852014 AWN852013:AWN852014 BGJ852013:BGJ852014 BQF852013:BQF852014 CAB852013:CAB852014 CJX852013:CJX852014 CTT852013:CTT852014 DDP852013:DDP852014 DNL852013:DNL852014 DXH852013:DXH852014 EHD852013:EHD852014 EQZ852013:EQZ852014 FAV852013:FAV852014 FKR852013:FKR852014 FUN852013:FUN852014 GEJ852013:GEJ852014 GOF852013:GOF852014 GYB852013:GYB852014 HHX852013:HHX852014 HRT852013:HRT852014 IBP852013:IBP852014 ILL852013:ILL852014 IVH852013:IVH852014 JFD852013:JFD852014 JOZ852013:JOZ852014 JYV852013:JYV852014 KIR852013:KIR852014 KSN852013:KSN852014 LCJ852013:LCJ852014 LMF852013:LMF852014 LWB852013:LWB852014 MFX852013:MFX852014 MPT852013:MPT852014 MZP852013:MZP852014 NJL852013:NJL852014 NTH852013:NTH852014 ODD852013:ODD852014 OMZ852013:OMZ852014 OWV852013:OWV852014 PGR852013:PGR852014 PQN852013:PQN852014 QAJ852013:QAJ852014 QKF852013:QKF852014 QUB852013:QUB852014 RDX852013:RDX852014 RNT852013:RNT852014 RXP852013:RXP852014 SHL852013:SHL852014 SRH852013:SRH852014 TBD852013:TBD852014 TKZ852013:TKZ852014 TUV852013:TUV852014 UER852013:UER852014 UON852013:UON852014 UYJ852013:UYJ852014 VIF852013:VIF852014 VSB852013:VSB852014 WBX852013:WBX852014 WLT852013:WLT852014 WVP852013:WVP852014 H917549:H917550 JD917549:JD917550 SZ917549:SZ917550 ACV917549:ACV917550 AMR917549:AMR917550 AWN917549:AWN917550 BGJ917549:BGJ917550 BQF917549:BQF917550 CAB917549:CAB917550 CJX917549:CJX917550 CTT917549:CTT917550 DDP917549:DDP917550 DNL917549:DNL917550 DXH917549:DXH917550 EHD917549:EHD917550 EQZ917549:EQZ917550 FAV917549:FAV917550 FKR917549:FKR917550 FUN917549:FUN917550 GEJ917549:GEJ917550 GOF917549:GOF917550 GYB917549:GYB917550 HHX917549:HHX917550 HRT917549:HRT917550 IBP917549:IBP917550 ILL917549:ILL917550 IVH917549:IVH917550 JFD917549:JFD917550 JOZ917549:JOZ917550 JYV917549:JYV917550 KIR917549:KIR917550 KSN917549:KSN917550 LCJ917549:LCJ917550 LMF917549:LMF917550 LWB917549:LWB917550 MFX917549:MFX917550 MPT917549:MPT917550 MZP917549:MZP917550 NJL917549:NJL917550 NTH917549:NTH917550 ODD917549:ODD917550 OMZ917549:OMZ917550 OWV917549:OWV917550 PGR917549:PGR917550 PQN917549:PQN917550 QAJ917549:QAJ917550 QKF917549:QKF917550 QUB917549:QUB917550 RDX917549:RDX917550 RNT917549:RNT917550 RXP917549:RXP917550 SHL917549:SHL917550 SRH917549:SRH917550 TBD917549:TBD917550 TKZ917549:TKZ917550 TUV917549:TUV917550 UER917549:UER917550 UON917549:UON917550 UYJ917549:UYJ917550 VIF917549:VIF917550 VSB917549:VSB917550 WBX917549:WBX917550 WLT917549:WLT917550 WVP917549:WVP917550 H983085:H983086 JD983085:JD983086 SZ983085:SZ983086 ACV983085:ACV983086 AMR983085:AMR983086 AWN983085:AWN983086 BGJ983085:BGJ983086 BQF983085:BQF983086 CAB983085:CAB983086 CJX983085:CJX983086 CTT983085:CTT983086 DDP983085:DDP983086 DNL983085:DNL983086 DXH983085:DXH983086 EHD983085:EHD983086 EQZ983085:EQZ983086 FAV983085:FAV983086 FKR983085:FKR983086 FUN983085:FUN983086 GEJ983085:GEJ983086 GOF983085:GOF983086 GYB983085:GYB983086 HHX983085:HHX983086 HRT983085:HRT983086 IBP983085:IBP983086 ILL983085:ILL983086 IVH983085:IVH983086 JFD983085:JFD983086 JOZ983085:JOZ983086 JYV983085:JYV983086 KIR983085:KIR983086 KSN983085:KSN983086 LCJ983085:LCJ983086 LMF983085:LMF983086 LWB983085:LWB983086 MFX983085:MFX983086 MPT983085:MPT983086 MZP983085:MZP983086 NJL983085:NJL983086 NTH983085:NTH983086 ODD983085:ODD983086 OMZ983085:OMZ983086 OWV983085:OWV983086 PGR983085:PGR983086 PQN983085:PQN983086 QAJ983085:QAJ983086 QKF983085:QKF983086 QUB983085:QUB983086 RDX983085:RDX983086 RNT983085:RNT983086 RXP983085:RXP983086 SHL983085:SHL983086 SRH983085:SRH983086 TBD983085:TBD983086 TKZ983085:TKZ983086 TUV983085:TUV983086 UER983085:UER983086 UON983085:UON983086 UYJ983085:UYJ983086 VIF983085:VIF983086 VSB983085:VSB983086 WBX983085:WBX983086 WLT983085:WLT983086 WVP983085:WVP983086 H48:H49 JD48:JD49 SZ48:SZ49 ACV48:ACV49 AMR48:AMR49 AWN48:AWN49 BGJ48:BGJ49 BQF48:BQF49 CAB48:CAB49 CJX48:CJX49 CTT48:CTT49 DDP48:DDP49 DNL48:DNL49 DXH48:DXH49 EHD48:EHD49 EQZ48:EQZ49 FAV48:FAV49 FKR48:FKR49 FUN48:FUN49 GEJ48:GEJ49 GOF48:GOF49 GYB48:GYB49 HHX48:HHX49 HRT48:HRT49 IBP48:IBP49 ILL48:ILL49 IVH48:IVH49 JFD48:JFD49 JOZ48:JOZ49 JYV48:JYV49 KIR48:KIR49 KSN48:KSN49 LCJ48:LCJ49 LMF48:LMF49 LWB48:LWB49 MFX48:MFX49 MPT48:MPT49 MZP48:MZP49 NJL48:NJL49 NTH48:NTH49 ODD48:ODD49 OMZ48:OMZ49 OWV48:OWV49 PGR48:PGR49 PQN48:PQN49 QAJ48:QAJ49 QKF48:QKF49 QUB48:QUB49 RDX48:RDX49 RNT48:RNT49 RXP48:RXP49 SHL48:SHL49 SRH48:SRH49 TBD48:TBD49 TKZ48:TKZ49 TUV48:TUV49 UER48:UER49 UON48:UON49 UYJ48:UYJ49 VIF48:VIF49 VSB48:VSB49 WBX48:WBX49 WLT48:WLT49 WVP48:WVP49 H65584:H65585 JD65584:JD65585 SZ65584:SZ65585 ACV65584:ACV65585 AMR65584:AMR65585 AWN65584:AWN65585 BGJ65584:BGJ65585 BQF65584:BQF65585 CAB65584:CAB65585 CJX65584:CJX65585 CTT65584:CTT65585 DDP65584:DDP65585 DNL65584:DNL65585 DXH65584:DXH65585 EHD65584:EHD65585 EQZ65584:EQZ65585 FAV65584:FAV65585 FKR65584:FKR65585 FUN65584:FUN65585 GEJ65584:GEJ65585 GOF65584:GOF65585 GYB65584:GYB65585 HHX65584:HHX65585 HRT65584:HRT65585 IBP65584:IBP65585 ILL65584:ILL65585 IVH65584:IVH65585 JFD65584:JFD65585 JOZ65584:JOZ65585 JYV65584:JYV65585 KIR65584:KIR65585 KSN65584:KSN65585 LCJ65584:LCJ65585 LMF65584:LMF65585 LWB65584:LWB65585 MFX65584:MFX65585 MPT65584:MPT65585 MZP65584:MZP65585 NJL65584:NJL65585 NTH65584:NTH65585 ODD65584:ODD65585 OMZ65584:OMZ65585 OWV65584:OWV65585 PGR65584:PGR65585 PQN65584:PQN65585 QAJ65584:QAJ65585 QKF65584:QKF65585 QUB65584:QUB65585 RDX65584:RDX65585 RNT65584:RNT65585 RXP65584:RXP65585 SHL65584:SHL65585 SRH65584:SRH65585 TBD65584:TBD65585 TKZ65584:TKZ65585 TUV65584:TUV65585 UER65584:UER65585 UON65584:UON65585 UYJ65584:UYJ65585 VIF65584:VIF65585 VSB65584:VSB65585 WBX65584:WBX65585 WLT65584:WLT65585 WVP65584:WVP65585 H131120:H131121 JD131120:JD131121 SZ131120:SZ131121 ACV131120:ACV131121 AMR131120:AMR131121 AWN131120:AWN131121 BGJ131120:BGJ131121 BQF131120:BQF131121 CAB131120:CAB131121 CJX131120:CJX131121 CTT131120:CTT131121 DDP131120:DDP131121 DNL131120:DNL131121 DXH131120:DXH131121 EHD131120:EHD131121 EQZ131120:EQZ131121 FAV131120:FAV131121 FKR131120:FKR131121 FUN131120:FUN131121 GEJ131120:GEJ131121 GOF131120:GOF131121 GYB131120:GYB131121 HHX131120:HHX131121 HRT131120:HRT131121 IBP131120:IBP131121 ILL131120:ILL131121 IVH131120:IVH131121 JFD131120:JFD131121 JOZ131120:JOZ131121 JYV131120:JYV131121 KIR131120:KIR131121 KSN131120:KSN131121 LCJ131120:LCJ131121 LMF131120:LMF131121 LWB131120:LWB131121 MFX131120:MFX131121 MPT131120:MPT131121 MZP131120:MZP131121 NJL131120:NJL131121 NTH131120:NTH131121 ODD131120:ODD131121 OMZ131120:OMZ131121 OWV131120:OWV131121 PGR131120:PGR131121 PQN131120:PQN131121 QAJ131120:QAJ131121 QKF131120:QKF131121 QUB131120:QUB131121 RDX131120:RDX131121 RNT131120:RNT131121 RXP131120:RXP131121 SHL131120:SHL131121 SRH131120:SRH131121 TBD131120:TBD131121 TKZ131120:TKZ131121 TUV131120:TUV131121 UER131120:UER131121 UON131120:UON131121 UYJ131120:UYJ131121 VIF131120:VIF131121 VSB131120:VSB131121 WBX131120:WBX131121 WLT131120:WLT131121 WVP131120:WVP131121 H196656:H196657 JD196656:JD196657 SZ196656:SZ196657 ACV196656:ACV196657 AMR196656:AMR196657 AWN196656:AWN196657 BGJ196656:BGJ196657 BQF196656:BQF196657 CAB196656:CAB196657 CJX196656:CJX196657 CTT196656:CTT196657 DDP196656:DDP196657 DNL196656:DNL196657 DXH196656:DXH196657 EHD196656:EHD196657 EQZ196656:EQZ196657 FAV196656:FAV196657 FKR196656:FKR196657 FUN196656:FUN196657 GEJ196656:GEJ196657 GOF196656:GOF196657 GYB196656:GYB196657 HHX196656:HHX196657 HRT196656:HRT196657 IBP196656:IBP196657 ILL196656:ILL196657 IVH196656:IVH196657 JFD196656:JFD196657 JOZ196656:JOZ196657 JYV196656:JYV196657 KIR196656:KIR196657 KSN196656:KSN196657 LCJ196656:LCJ196657 LMF196656:LMF196657 LWB196656:LWB196657 MFX196656:MFX196657 MPT196656:MPT196657 MZP196656:MZP196657 NJL196656:NJL196657 NTH196656:NTH196657 ODD196656:ODD196657 OMZ196656:OMZ196657 OWV196656:OWV196657 PGR196656:PGR196657 PQN196656:PQN196657 QAJ196656:QAJ196657 QKF196656:QKF196657 QUB196656:QUB196657 RDX196656:RDX196657 RNT196656:RNT196657 RXP196656:RXP196657 SHL196656:SHL196657 SRH196656:SRH196657 TBD196656:TBD196657 TKZ196656:TKZ196657 TUV196656:TUV196657 UER196656:UER196657 UON196656:UON196657 UYJ196656:UYJ196657 VIF196656:VIF196657 VSB196656:VSB196657 WBX196656:WBX196657 WLT196656:WLT196657 WVP196656:WVP196657 H262192:H262193 JD262192:JD262193 SZ262192:SZ262193 ACV262192:ACV262193 AMR262192:AMR262193 AWN262192:AWN262193 BGJ262192:BGJ262193 BQF262192:BQF262193 CAB262192:CAB262193 CJX262192:CJX262193 CTT262192:CTT262193 DDP262192:DDP262193 DNL262192:DNL262193 DXH262192:DXH262193 EHD262192:EHD262193 EQZ262192:EQZ262193 FAV262192:FAV262193 FKR262192:FKR262193 FUN262192:FUN262193 GEJ262192:GEJ262193 GOF262192:GOF262193 GYB262192:GYB262193 HHX262192:HHX262193 HRT262192:HRT262193 IBP262192:IBP262193 ILL262192:ILL262193 IVH262192:IVH262193 JFD262192:JFD262193 JOZ262192:JOZ262193 JYV262192:JYV262193 KIR262192:KIR262193 KSN262192:KSN262193 LCJ262192:LCJ262193 LMF262192:LMF262193 LWB262192:LWB262193 MFX262192:MFX262193 MPT262192:MPT262193 MZP262192:MZP262193 NJL262192:NJL262193 NTH262192:NTH262193 ODD262192:ODD262193 OMZ262192:OMZ262193 OWV262192:OWV262193 PGR262192:PGR262193 PQN262192:PQN262193 QAJ262192:QAJ262193 QKF262192:QKF262193 QUB262192:QUB262193 RDX262192:RDX262193 RNT262192:RNT262193 RXP262192:RXP262193 SHL262192:SHL262193 SRH262192:SRH262193 TBD262192:TBD262193 TKZ262192:TKZ262193 TUV262192:TUV262193 UER262192:UER262193 UON262192:UON262193 UYJ262192:UYJ262193 VIF262192:VIF262193 VSB262192:VSB262193 WBX262192:WBX262193 WLT262192:WLT262193 WVP262192:WVP262193 H327728:H327729 JD327728:JD327729 SZ327728:SZ327729 ACV327728:ACV327729 AMR327728:AMR327729 AWN327728:AWN327729 BGJ327728:BGJ327729 BQF327728:BQF327729 CAB327728:CAB327729 CJX327728:CJX327729 CTT327728:CTT327729 DDP327728:DDP327729 DNL327728:DNL327729 DXH327728:DXH327729 EHD327728:EHD327729 EQZ327728:EQZ327729 FAV327728:FAV327729 FKR327728:FKR327729 FUN327728:FUN327729 GEJ327728:GEJ327729 GOF327728:GOF327729 GYB327728:GYB327729 HHX327728:HHX327729 HRT327728:HRT327729 IBP327728:IBP327729 ILL327728:ILL327729 IVH327728:IVH327729 JFD327728:JFD327729 JOZ327728:JOZ327729 JYV327728:JYV327729 KIR327728:KIR327729 KSN327728:KSN327729 LCJ327728:LCJ327729 LMF327728:LMF327729 LWB327728:LWB327729 MFX327728:MFX327729 MPT327728:MPT327729 MZP327728:MZP327729 NJL327728:NJL327729 NTH327728:NTH327729 ODD327728:ODD327729 OMZ327728:OMZ327729 OWV327728:OWV327729 PGR327728:PGR327729 PQN327728:PQN327729 QAJ327728:QAJ327729 QKF327728:QKF327729 QUB327728:QUB327729 RDX327728:RDX327729 RNT327728:RNT327729 RXP327728:RXP327729 SHL327728:SHL327729 SRH327728:SRH327729 TBD327728:TBD327729 TKZ327728:TKZ327729 TUV327728:TUV327729 UER327728:UER327729 UON327728:UON327729 UYJ327728:UYJ327729 VIF327728:VIF327729 VSB327728:VSB327729 WBX327728:WBX327729 WLT327728:WLT327729 WVP327728:WVP327729 H393264:H393265 JD393264:JD393265 SZ393264:SZ393265 ACV393264:ACV393265 AMR393264:AMR393265 AWN393264:AWN393265 BGJ393264:BGJ393265 BQF393264:BQF393265 CAB393264:CAB393265 CJX393264:CJX393265 CTT393264:CTT393265 DDP393264:DDP393265 DNL393264:DNL393265 DXH393264:DXH393265 EHD393264:EHD393265 EQZ393264:EQZ393265 FAV393264:FAV393265 FKR393264:FKR393265 FUN393264:FUN393265 GEJ393264:GEJ393265 GOF393264:GOF393265 GYB393264:GYB393265 HHX393264:HHX393265 HRT393264:HRT393265 IBP393264:IBP393265 ILL393264:ILL393265 IVH393264:IVH393265 JFD393264:JFD393265 JOZ393264:JOZ393265 JYV393264:JYV393265 KIR393264:KIR393265 KSN393264:KSN393265 LCJ393264:LCJ393265 LMF393264:LMF393265 LWB393264:LWB393265 MFX393264:MFX393265 MPT393264:MPT393265 MZP393264:MZP393265 NJL393264:NJL393265 NTH393264:NTH393265 ODD393264:ODD393265 OMZ393264:OMZ393265 OWV393264:OWV393265 PGR393264:PGR393265 PQN393264:PQN393265 QAJ393264:QAJ393265 QKF393264:QKF393265 QUB393264:QUB393265 RDX393264:RDX393265 RNT393264:RNT393265 RXP393264:RXP393265 SHL393264:SHL393265 SRH393264:SRH393265 TBD393264:TBD393265 TKZ393264:TKZ393265 TUV393264:TUV393265 UER393264:UER393265 UON393264:UON393265 UYJ393264:UYJ393265 VIF393264:VIF393265 VSB393264:VSB393265 WBX393264:WBX393265 WLT393264:WLT393265 WVP393264:WVP393265 H458800:H458801 JD458800:JD458801 SZ458800:SZ458801 ACV458800:ACV458801 AMR458800:AMR458801 AWN458800:AWN458801 BGJ458800:BGJ458801 BQF458800:BQF458801 CAB458800:CAB458801 CJX458800:CJX458801 CTT458800:CTT458801 DDP458800:DDP458801 DNL458800:DNL458801 DXH458800:DXH458801 EHD458800:EHD458801 EQZ458800:EQZ458801 FAV458800:FAV458801 FKR458800:FKR458801 FUN458800:FUN458801 GEJ458800:GEJ458801 GOF458800:GOF458801 GYB458800:GYB458801 HHX458800:HHX458801 HRT458800:HRT458801 IBP458800:IBP458801 ILL458800:ILL458801 IVH458800:IVH458801 JFD458800:JFD458801 JOZ458800:JOZ458801 JYV458800:JYV458801 KIR458800:KIR458801 KSN458800:KSN458801 LCJ458800:LCJ458801 LMF458800:LMF458801 LWB458800:LWB458801 MFX458800:MFX458801 MPT458800:MPT458801 MZP458800:MZP458801 NJL458800:NJL458801 NTH458800:NTH458801 ODD458800:ODD458801 OMZ458800:OMZ458801 OWV458800:OWV458801 PGR458800:PGR458801 PQN458800:PQN458801 QAJ458800:QAJ458801 QKF458800:QKF458801 QUB458800:QUB458801 RDX458800:RDX458801 RNT458800:RNT458801 RXP458800:RXP458801 SHL458800:SHL458801 SRH458800:SRH458801 TBD458800:TBD458801 TKZ458800:TKZ458801 TUV458800:TUV458801 UER458800:UER458801 UON458800:UON458801 UYJ458800:UYJ458801 VIF458800:VIF458801 VSB458800:VSB458801 WBX458800:WBX458801 WLT458800:WLT458801 WVP458800:WVP458801 H524336:H524337 JD524336:JD524337 SZ524336:SZ524337 ACV524336:ACV524337 AMR524336:AMR524337 AWN524336:AWN524337 BGJ524336:BGJ524337 BQF524336:BQF524337 CAB524336:CAB524337 CJX524336:CJX524337 CTT524336:CTT524337 DDP524336:DDP524337 DNL524336:DNL524337 DXH524336:DXH524337 EHD524336:EHD524337 EQZ524336:EQZ524337 FAV524336:FAV524337 FKR524336:FKR524337 FUN524336:FUN524337 GEJ524336:GEJ524337 GOF524336:GOF524337 GYB524336:GYB524337 HHX524336:HHX524337 HRT524336:HRT524337 IBP524336:IBP524337 ILL524336:ILL524337 IVH524336:IVH524337 JFD524336:JFD524337 JOZ524336:JOZ524337 JYV524336:JYV524337 KIR524336:KIR524337 KSN524336:KSN524337 LCJ524336:LCJ524337 LMF524336:LMF524337 LWB524336:LWB524337 MFX524336:MFX524337 MPT524336:MPT524337 MZP524336:MZP524337 NJL524336:NJL524337 NTH524336:NTH524337 ODD524336:ODD524337 OMZ524336:OMZ524337 OWV524336:OWV524337 PGR524336:PGR524337 PQN524336:PQN524337 QAJ524336:QAJ524337 QKF524336:QKF524337 QUB524336:QUB524337 RDX524336:RDX524337 RNT524336:RNT524337 RXP524336:RXP524337 SHL524336:SHL524337 SRH524336:SRH524337 TBD524336:TBD524337 TKZ524336:TKZ524337 TUV524336:TUV524337 UER524336:UER524337 UON524336:UON524337 UYJ524336:UYJ524337 VIF524336:VIF524337 VSB524336:VSB524337 WBX524336:WBX524337 WLT524336:WLT524337 WVP524336:WVP524337 H589872:H589873 JD589872:JD589873 SZ589872:SZ589873 ACV589872:ACV589873 AMR589872:AMR589873 AWN589872:AWN589873 BGJ589872:BGJ589873 BQF589872:BQF589873 CAB589872:CAB589873 CJX589872:CJX589873 CTT589872:CTT589873 DDP589872:DDP589873 DNL589872:DNL589873 DXH589872:DXH589873 EHD589872:EHD589873 EQZ589872:EQZ589873 FAV589872:FAV589873 FKR589872:FKR589873 FUN589872:FUN589873 GEJ589872:GEJ589873 GOF589872:GOF589873 GYB589872:GYB589873 HHX589872:HHX589873 HRT589872:HRT589873 IBP589872:IBP589873 ILL589872:ILL589873 IVH589872:IVH589873 JFD589872:JFD589873 JOZ589872:JOZ589873 JYV589872:JYV589873 KIR589872:KIR589873 KSN589872:KSN589873 LCJ589872:LCJ589873 LMF589872:LMF589873 LWB589872:LWB589873 MFX589872:MFX589873 MPT589872:MPT589873 MZP589872:MZP589873 NJL589872:NJL589873 NTH589872:NTH589873 ODD589872:ODD589873 OMZ589872:OMZ589873 OWV589872:OWV589873 PGR589872:PGR589873 PQN589872:PQN589873 QAJ589872:QAJ589873 QKF589872:QKF589873 QUB589872:QUB589873 RDX589872:RDX589873 RNT589872:RNT589873 RXP589872:RXP589873 SHL589872:SHL589873 SRH589872:SRH589873 TBD589872:TBD589873 TKZ589872:TKZ589873 TUV589872:TUV589873 UER589872:UER589873 UON589872:UON589873 UYJ589872:UYJ589873 VIF589872:VIF589873 VSB589872:VSB589873 WBX589872:WBX589873 WLT589872:WLT589873 WVP589872:WVP589873 H655408:H655409 JD655408:JD655409 SZ655408:SZ655409 ACV655408:ACV655409 AMR655408:AMR655409 AWN655408:AWN655409 BGJ655408:BGJ655409 BQF655408:BQF655409 CAB655408:CAB655409 CJX655408:CJX655409 CTT655408:CTT655409 DDP655408:DDP655409 DNL655408:DNL655409 DXH655408:DXH655409 EHD655408:EHD655409 EQZ655408:EQZ655409 FAV655408:FAV655409 FKR655408:FKR655409 FUN655408:FUN655409 GEJ655408:GEJ655409 GOF655408:GOF655409 GYB655408:GYB655409 HHX655408:HHX655409 HRT655408:HRT655409 IBP655408:IBP655409 ILL655408:ILL655409 IVH655408:IVH655409 JFD655408:JFD655409 JOZ655408:JOZ655409 JYV655408:JYV655409 KIR655408:KIR655409 KSN655408:KSN655409 LCJ655408:LCJ655409 LMF655408:LMF655409 LWB655408:LWB655409 MFX655408:MFX655409 MPT655408:MPT655409 MZP655408:MZP655409 NJL655408:NJL655409 NTH655408:NTH655409 ODD655408:ODD655409 OMZ655408:OMZ655409 OWV655408:OWV655409 PGR655408:PGR655409 PQN655408:PQN655409 QAJ655408:QAJ655409 QKF655408:QKF655409 QUB655408:QUB655409 RDX655408:RDX655409 RNT655408:RNT655409 RXP655408:RXP655409 SHL655408:SHL655409 SRH655408:SRH655409 TBD655408:TBD655409 TKZ655408:TKZ655409 TUV655408:TUV655409 UER655408:UER655409 UON655408:UON655409 UYJ655408:UYJ655409 VIF655408:VIF655409 VSB655408:VSB655409 WBX655408:WBX655409 WLT655408:WLT655409 WVP655408:WVP655409 H720944:H720945 JD720944:JD720945 SZ720944:SZ720945 ACV720944:ACV720945 AMR720944:AMR720945 AWN720944:AWN720945 BGJ720944:BGJ720945 BQF720944:BQF720945 CAB720944:CAB720945 CJX720944:CJX720945 CTT720944:CTT720945 DDP720944:DDP720945 DNL720944:DNL720945 DXH720944:DXH720945 EHD720944:EHD720945 EQZ720944:EQZ720945 FAV720944:FAV720945 FKR720944:FKR720945 FUN720944:FUN720945 GEJ720944:GEJ720945 GOF720944:GOF720945 GYB720944:GYB720945 HHX720944:HHX720945 HRT720944:HRT720945 IBP720944:IBP720945 ILL720944:ILL720945 IVH720944:IVH720945 JFD720944:JFD720945 JOZ720944:JOZ720945 JYV720944:JYV720945 KIR720944:KIR720945 KSN720944:KSN720945 LCJ720944:LCJ720945 LMF720944:LMF720945 LWB720944:LWB720945 MFX720944:MFX720945 MPT720944:MPT720945 MZP720944:MZP720945 NJL720944:NJL720945 NTH720944:NTH720945 ODD720944:ODD720945 OMZ720944:OMZ720945 OWV720944:OWV720945 PGR720944:PGR720945 PQN720944:PQN720945 QAJ720944:QAJ720945 QKF720944:QKF720945 QUB720944:QUB720945 RDX720944:RDX720945 RNT720944:RNT720945 RXP720944:RXP720945 SHL720944:SHL720945 SRH720944:SRH720945 TBD720944:TBD720945 TKZ720944:TKZ720945 TUV720944:TUV720945 UER720944:UER720945 UON720944:UON720945 UYJ720944:UYJ720945 VIF720944:VIF720945 VSB720944:VSB720945 WBX720944:WBX720945 WLT720944:WLT720945 WVP720944:WVP720945 H786480:H786481 JD786480:JD786481 SZ786480:SZ786481 ACV786480:ACV786481 AMR786480:AMR786481 AWN786480:AWN786481 BGJ786480:BGJ786481 BQF786480:BQF786481 CAB786480:CAB786481 CJX786480:CJX786481 CTT786480:CTT786481 DDP786480:DDP786481 DNL786480:DNL786481 DXH786480:DXH786481 EHD786480:EHD786481 EQZ786480:EQZ786481 FAV786480:FAV786481 FKR786480:FKR786481 FUN786480:FUN786481 GEJ786480:GEJ786481 GOF786480:GOF786481 GYB786480:GYB786481 HHX786480:HHX786481 HRT786480:HRT786481 IBP786480:IBP786481 ILL786480:ILL786481 IVH786480:IVH786481 JFD786480:JFD786481 JOZ786480:JOZ786481 JYV786480:JYV786481 KIR786480:KIR786481 KSN786480:KSN786481 LCJ786480:LCJ786481 LMF786480:LMF786481 LWB786480:LWB786481 MFX786480:MFX786481 MPT786480:MPT786481 MZP786480:MZP786481 NJL786480:NJL786481 NTH786480:NTH786481 ODD786480:ODD786481 OMZ786480:OMZ786481 OWV786480:OWV786481 PGR786480:PGR786481 PQN786480:PQN786481 QAJ786480:QAJ786481 QKF786480:QKF786481 QUB786480:QUB786481 RDX786480:RDX786481 RNT786480:RNT786481 RXP786480:RXP786481 SHL786480:SHL786481 SRH786480:SRH786481 TBD786480:TBD786481 TKZ786480:TKZ786481 TUV786480:TUV786481 UER786480:UER786481 UON786480:UON786481 UYJ786480:UYJ786481 VIF786480:VIF786481 VSB786480:VSB786481 WBX786480:WBX786481 WLT786480:WLT786481 WVP786480:WVP786481 H852016:H852017 JD852016:JD852017 SZ852016:SZ852017 ACV852016:ACV852017 AMR852016:AMR852017 AWN852016:AWN852017 BGJ852016:BGJ852017 BQF852016:BQF852017 CAB852016:CAB852017 CJX852016:CJX852017 CTT852016:CTT852017 DDP852016:DDP852017 DNL852016:DNL852017 DXH852016:DXH852017 EHD852016:EHD852017 EQZ852016:EQZ852017 FAV852016:FAV852017 FKR852016:FKR852017 FUN852016:FUN852017 GEJ852016:GEJ852017 GOF852016:GOF852017 GYB852016:GYB852017 HHX852016:HHX852017 HRT852016:HRT852017 IBP852016:IBP852017 ILL852016:ILL852017 IVH852016:IVH852017 JFD852016:JFD852017 JOZ852016:JOZ852017 JYV852016:JYV852017 KIR852016:KIR852017 KSN852016:KSN852017 LCJ852016:LCJ852017 LMF852016:LMF852017 LWB852016:LWB852017 MFX852016:MFX852017 MPT852016:MPT852017 MZP852016:MZP852017 NJL852016:NJL852017 NTH852016:NTH852017 ODD852016:ODD852017 OMZ852016:OMZ852017 OWV852016:OWV852017 PGR852016:PGR852017 PQN852016:PQN852017 QAJ852016:QAJ852017 QKF852016:QKF852017 QUB852016:QUB852017 RDX852016:RDX852017 RNT852016:RNT852017 RXP852016:RXP852017 SHL852016:SHL852017 SRH852016:SRH852017 TBD852016:TBD852017 TKZ852016:TKZ852017 TUV852016:TUV852017 UER852016:UER852017 UON852016:UON852017 UYJ852016:UYJ852017 VIF852016:VIF852017 VSB852016:VSB852017 WBX852016:WBX852017 WLT852016:WLT852017 WVP852016:WVP852017 H917552:H917553 JD917552:JD917553 SZ917552:SZ917553 ACV917552:ACV917553 AMR917552:AMR917553 AWN917552:AWN917553 BGJ917552:BGJ917553 BQF917552:BQF917553 CAB917552:CAB917553 CJX917552:CJX917553 CTT917552:CTT917553 DDP917552:DDP917553 DNL917552:DNL917553 DXH917552:DXH917553 EHD917552:EHD917553 EQZ917552:EQZ917553 FAV917552:FAV917553 FKR917552:FKR917553 FUN917552:FUN917553 GEJ917552:GEJ917553 GOF917552:GOF917553 GYB917552:GYB917553 HHX917552:HHX917553 HRT917552:HRT917553 IBP917552:IBP917553 ILL917552:ILL917553 IVH917552:IVH917553 JFD917552:JFD917553 JOZ917552:JOZ917553 JYV917552:JYV917553 KIR917552:KIR917553 KSN917552:KSN917553 LCJ917552:LCJ917553 LMF917552:LMF917553 LWB917552:LWB917553 MFX917552:MFX917553 MPT917552:MPT917553 MZP917552:MZP917553 NJL917552:NJL917553 NTH917552:NTH917553 ODD917552:ODD917553 OMZ917552:OMZ917553 OWV917552:OWV917553 PGR917552:PGR917553 PQN917552:PQN917553 QAJ917552:QAJ917553 QKF917552:QKF917553 QUB917552:QUB917553 RDX917552:RDX917553 RNT917552:RNT917553 RXP917552:RXP917553 SHL917552:SHL917553 SRH917552:SRH917553 TBD917552:TBD917553 TKZ917552:TKZ917553 TUV917552:TUV917553 UER917552:UER917553 UON917552:UON917553 UYJ917552:UYJ917553 VIF917552:VIF917553 VSB917552:VSB917553 WBX917552:WBX917553 WLT917552:WLT917553 WVP917552:WVP917553 H983088:H983089 JD983088:JD983089 SZ983088:SZ983089 ACV983088:ACV983089 AMR983088:AMR983089 AWN983088:AWN983089 BGJ983088:BGJ983089 BQF983088:BQF983089 CAB983088:CAB983089 CJX983088:CJX983089 CTT983088:CTT983089 DDP983088:DDP983089 DNL983088:DNL983089 DXH983088:DXH983089 EHD983088:EHD983089 EQZ983088:EQZ983089 FAV983088:FAV983089 FKR983088:FKR983089 FUN983088:FUN983089 GEJ983088:GEJ983089 GOF983088:GOF983089 GYB983088:GYB983089 HHX983088:HHX983089 HRT983088:HRT983089 IBP983088:IBP983089 ILL983088:ILL983089 IVH983088:IVH983089 JFD983088:JFD983089 JOZ983088:JOZ983089 JYV983088:JYV983089 KIR983088:KIR983089 KSN983088:KSN983089 LCJ983088:LCJ983089 LMF983088:LMF983089 LWB983088:LWB983089 MFX983088:MFX983089 MPT983088:MPT983089 MZP983088:MZP983089 NJL983088:NJL983089 NTH983088:NTH983089 ODD983088:ODD983089 OMZ983088:OMZ983089 OWV983088:OWV983089 PGR983088:PGR983089 PQN983088:PQN983089 QAJ983088:QAJ983089 QKF983088:QKF983089 QUB983088:QUB983089 RDX983088:RDX983089 RNT983088:RNT983089 RXP983088:RXP983089 SHL983088:SHL983089 SRH983088:SRH983089 TBD983088:TBD983089 TKZ983088:TKZ983089 TUV983088:TUV983089 UER983088:UER983089 UON983088:UON983089 UYJ983088:UYJ983089 VIF983088:VIF983089 VSB983088:VSB983089 WBX983088:WBX983089 WLT983088:WLT983089 WVP983088:WVP983089 H51:H52 JD51:JD52 SZ51:SZ52 ACV51:ACV52 AMR51:AMR52 AWN51:AWN52 BGJ51:BGJ52 BQF51:BQF52 CAB51:CAB52 CJX51:CJX52 CTT51:CTT52 DDP51:DDP52 DNL51:DNL52 DXH51:DXH52 EHD51:EHD52 EQZ51:EQZ52 FAV51:FAV52 FKR51:FKR52 FUN51:FUN52 GEJ51:GEJ52 GOF51:GOF52 GYB51:GYB52 HHX51:HHX52 HRT51:HRT52 IBP51:IBP52 ILL51:ILL52 IVH51:IVH52 JFD51:JFD52 JOZ51:JOZ52 JYV51:JYV52 KIR51:KIR52 KSN51:KSN52 LCJ51:LCJ52 LMF51:LMF52 LWB51:LWB52 MFX51:MFX52 MPT51:MPT52 MZP51:MZP52 NJL51:NJL52 NTH51:NTH52 ODD51:ODD52 OMZ51:OMZ52 OWV51:OWV52 PGR51:PGR52 PQN51:PQN52 QAJ51:QAJ52 QKF51:QKF52 QUB51:QUB52 RDX51:RDX52 RNT51:RNT52 RXP51:RXP52 SHL51:SHL52 SRH51:SRH52 TBD51:TBD52 TKZ51:TKZ52 TUV51:TUV52 UER51:UER52 UON51:UON52 UYJ51:UYJ52 VIF51:VIF52 VSB51:VSB52 WBX51:WBX52 WLT51:WLT52 WVP51:WVP52 H65587:H65588 JD65587:JD65588 SZ65587:SZ65588 ACV65587:ACV65588 AMR65587:AMR65588 AWN65587:AWN65588 BGJ65587:BGJ65588 BQF65587:BQF65588 CAB65587:CAB65588 CJX65587:CJX65588 CTT65587:CTT65588 DDP65587:DDP65588 DNL65587:DNL65588 DXH65587:DXH65588 EHD65587:EHD65588 EQZ65587:EQZ65588 FAV65587:FAV65588 FKR65587:FKR65588 FUN65587:FUN65588 GEJ65587:GEJ65588 GOF65587:GOF65588 GYB65587:GYB65588 HHX65587:HHX65588 HRT65587:HRT65588 IBP65587:IBP65588 ILL65587:ILL65588 IVH65587:IVH65588 JFD65587:JFD65588 JOZ65587:JOZ65588 JYV65587:JYV65588 KIR65587:KIR65588 KSN65587:KSN65588 LCJ65587:LCJ65588 LMF65587:LMF65588 LWB65587:LWB65588 MFX65587:MFX65588 MPT65587:MPT65588 MZP65587:MZP65588 NJL65587:NJL65588 NTH65587:NTH65588 ODD65587:ODD65588 OMZ65587:OMZ65588 OWV65587:OWV65588 PGR65587:PGR65588 PQN65587:PQN65588 QAJ65587:QAJ65588 QKF65587:QKF65588 QUB65587:QUB65588 RDX65587:RDX65588 RNT65587:RNT65588 RXP65587:RXP65588 SHL65587:SHL65588 SRH65587:SRH65588 TBD65587:TBD65588 TKZ65587:TKZ65588 TUV65587:TUV65588 UER65587:UER65588 UON65587:UON65588 UYJ65587:UYJ65588 VIF65587:VIF65588 VSB65587:VSB65588 WBX65587:WBX65588 WLT65587:WLT65588 WVP65587:WVP65588 H131123:H131124 JD131123:JD131124 SZ131123:SZ131124 ACV131123:ACV131124 AMR131123:AMR131124 AWN131123:AWN131124 BGJ131123:BGJ131124 BQF131123:BQF131124 CAB131123:CAB131124 CJX131123:CJX131124 CTT131123:CTT131124 DDP131123:DDP131124 DNL131123:DNL131124 DXH131123:DXH131124 EHD131123:EHD131124 EQZ131123:EQZ131124 FAV131123:FAV131124 FKR131123:FKR131124 FUN131123:FUN131124 GEJ131123:GEJ131124 GOF131123:GOF131124 GYB131123:GYB131124 HHX131123:HHX131124 HRT131123:HRT131124 IBP131123:IBP131124 ILL131123:ILL131124 IVH131123:IVH131124 JFD131123:JFD131124 JOZ131123:JOZ131124 JYV131123:JYV131124 KIR131123:KIR131124 KSN131123:KSN131124 LCJ131123:LCJ131124 LMF131123:LMF131124 LWB131123:LWB131124 MFX131123:MFX131124 MPT131123:MPT131124 MZP131123:MZP131124 NJL131123:NJL131124 NTH131123:NTH131124 ODD131123:ODD131124 OMZ131123:OMZ131124 OWV131123:OWV131124 PGR131123:PGR131124 PQN131123:PQN131124 QAJ131123:QAJ131124 QKF131123:QKF131124 QUB131123:QUB131124 RDX131123:RDX131124 RNT131123:RNT131124 RXP131123:RXP131124 SHL131123:SHL131124 SRH131123:SRH131124 TBD131123:TBD131124 TKZ131123:TKZ131124 TUV131123:TUV131124 UER131123:UER131124 UON131123:UON131124 UYJ131123:UYJ131124 VIF131123:VIF131124 VSB131123:VSB131124 WBX131123:WBX131124 WLT131123:WLT131124 WVP131123:WVP131124 H196659:H196660 JD196659:JD196660 SZ196659:SZ196660 ACV196659:ACV196660 AMR196659:AMR196660 AWN196659:AWN196660 BGJ196659:BGJ196660 BQF196659:BQF196660 CAB196659:CAB196660 CJX196659:CJX196660 CTT196659:CTT196660 DDP196659:DDP196660 DNL196659:DNL196660 DXH196659:DXH196660 EHD196659:EHD196660 EQZ196659:EQZ196660 FAV196659:FAV196660 FKR196659:FKR196660 FUN196659:FUN196660 GEJ196659:GEJ196660 GOF196659:GOF196660 GYB196659:GYB196660 HHX196659:HHX196660 HRT196659:HRT196660 IBP196659:IBP196660 ILL196659:ILL196660 IVH196659:IVH196660 JFD196659:JFD196660 JOZ196659:JOZ196660 JYV196659:JYV196660 KIR196659:KIR196660 KSN196659:KSN196660 LCJ196659:LCJ196660 LMF196659:LMF196660 LWB196659:LWB196660 MFX196659:MFX196660 MPT196659:MPT196660 MZP196659:MZP196660 NJL196659:NJL196660 NTH196659:NTH196660 ODD196659:ODD196660 OMZ196659:OMZ196660 OWV196659:OWV196660 PGR196659:PGR196660 PQN196659:PQN196660 QAJ196659:QAJ196660 QKF196659:QKF196660 QUB196659:QUB196660 RDX196659:RDX196660 RNT196659:RNT196660 RXP196659:RXP196660 SHL196659:SHL196660 SRH196659:SRH196660 TBD196659:TBD196660 TKZ196659:TKZ196660 TUV196659:TUV196660 UER196659:UER196660 UON196659:UON196660 UYJ196659:UYJ196660 VIF196659:VIF196660 VSB196659:VSB196660 WBX196659:WBX196660 WLT196659:WLT196660 WVP196659:WVP196660 H262195:H262196 JD262195:JD262196 SZ262195:SZ262196 ACV262195:ACV262196 AMR262195:AMR262196 AWN262195:AWN262196 BGJ262195:BGJ262196 BQF262195:BQF262196 CAB262195:CAB262196 CJX262195:CJX262196 CTT262195:CTT262196 DDP262195:DDP262196 DNL262195:DNL262196 DXH262195:DXH262196 EHD262195:EHD262196 EQZ262195:EQZ262196 FAV262195:FAV262196 FKR262195:FKR262196 FUN262195:FUN262196 GEJ262195:GEJ262196 GOF262195:GOF262196 GYB262195:GYB262196 HHX262195:HHX262196 HRT262195:HRT262196 IBP262195:IBP262196 ILL262195:ILL262196 IVH262195:IVH262196 JFD262195:JFD262196 JOZ262195:JOZ262196 JYV262195:JYV262196 KIR262195:KIR262196 KSN262195:KSN262196 LCJ262195:LCJ262196 LMF262195:LMF262196 LWB262195:LWB262196 MFX262195:MFX262196 MPT262195:MPT262196 MZP262195:MZP262196 NJL262195:NJL262196 NTH262195:NTH262196 ODD262195:ODD262196 OMZ262195:OMZ262196 OWV262195:OWV262196 PGR262195:PGR262196 PQN262195:PQN262196 QAJ262195:QAJ262196 QKF262195:QKF262196 QUB262195:QUB262196 RDX262195:RDX262196 RNT262195:RNT262196 RXP262195:RXP262196 SHL262195:SHL262196 SRH262195:SRH262196 TBD262195:TBD262196 TKZ262195:TKZ262196 TUV262195:TUV262196 UER262195:UER262196 UON262195:UON262196 UYJ262195:UYJ262196 VIF262195:VIF262196 VSB262195:VSB262196 WBX262195:WBX262196 WLT262195:WLT262196 WVP262195:WVP262196 H327731:H327732 JD327731:JD327732 SZ327731:SZ327732 ACV327731:ACV327732 AMR327731:AMR327732 AWN327731:AWN327732 BGJ327731:BGJ327732 BQF327731:BQF327732 CAB327731:CAB327732 CJX327731:CJX327732 CTT327731:CTT327732 DDP327731:DDP327732 DNL327731:DNL327732 DXH327731:DXH327732 EHD327731:EHD327732 EQZ327731:EQZ327732 FAV327731:FAV327732 FKR327731:FKR327732 FUN327731:FUN327732 GEJ327731:GEJ327732 GOF327731:GOF327732 GYB327731:GYB327732 HHX327731:HHX327732 HRT327731:HRT327732 IBP327731:IBP327732 ILL327731:ILL327732 IVH327731:IVH327732 JFD327731:JFD327732 JOZ327731:JOZ327732 JYV327731:JYV327732 KIR327731:KIR327732 KSN327731:KSN327732 LCJ327731:LCJ327732 LMF327731:LMF327732 LWB327731:LWB327732 MFX327731:MFX327732 MPT327731:MPT327732 MZP327731:MZP327732 NJL327731:NJL327732 NTH327731:NTH327732 ODD327731:ODD327732 OMZ327731:OMZ327732 OWV327731:OWV327732 PGR327731:PGR327732 PQN327731:PQN327732 QAJ327731:QAJ327732 QKF327731:QKF327732 QUB327731:QUB327732 RDX327731:RDX327732 RNT327731:RNT327732 RXP327731:RXP327732 SHL327731:SHL327732 SRH327731:SRH327732 TBD327731:TBD327732 TKZ327731:TKZ327732 TUV327731:TUV327732 UER327731:UER327732 UON327731:UON327732 UYJ327731:UYJ327732 VIF327731:VIF327732 VSB327731:VSB327732 WBX327731:WBX327732 WLT327731:WLT327732 WVP327731:WVP327732 H393267:H393268 JD393267:JD393268 SZ393267:SZ393268 ACV393267:ACV393268 AMR393267:AMR393268 AWN393267:AWN393268 BGJ393267:BGJ393268 BQF393267:BQF393268 CAB393267:CAB393268 CJX393267:CJX393268 CTT393267:CTT393268 DDP393267:DDP393268 DNL393267:DNL393268 DXH393267:DXH393268 EHD393267:EHD393268 EQZ393267:EQZ393268 FAV393267:FAV393268 FKR393267:FKR393268 FUN393267:FUN393268 GEJ393267:GEJ393268 GOF393267:GOF393268 GYB393267:GYB393268 HHX393267:HHX393268 HRT393267:HRT393268 IBP393267:IBP393268 ILL393267:ILL393268 IVH393267:IVH393268 JFD393267:JFD393268 JOZ393267:JOZ393268 JYV393267:JYV393268 KIR393267:KIR393268 KSN393267:KSN393268 LCJ393267:LCJ393268 LMF393267:LMF393268 LWB393267:LWB393268 MFX393267:MFX393268 MPT393267:MPT393268 MZP393267:MZP393268 NJL393267:NJL393268 NTH393267:NTH393268 ODD393267:ODD393268 OMZ393267:OMZ393268 OWV393267:OWV393268 PGR393267:PGR393268 PQN393267:PQN393268 QAJ393267:QAJ393268 QKF393267:QKF393268 QUB393267:QUB393268 RDX393267:RDX393268 RNT393267:RNT393268 RXP393267:RXP393268 SHL393267:SHL393268 SRH393267:SRH393268 TBD393267:TBD393268 TKZ393267:TKZ393268 TUV393267:TUV393268 UER393267:UER393268 UON393267:UON393268 UYJ393267:UYJ393268 VIF393267:VIF393268 VSB393267:VSB393268 WBX393267:WBX393268 WLT393267:WLT393268 WVP393267:WVP393268 H458803:H458804 JD458803:JD458804 SZ458803:SZ458804 ACV458803:ACV458804 AMR458803:AMR458804 AWN458803:AWN458804 BGJ458803:BGJ458804 BQF458803:BQF458804 CAB458803:CAB458804 CJX458803:CJX458804 CTT458803:CTT458804 DDP458803:DDP458804 DNL458803:DNL458804 DXH458803:DXH458804 EHD458803:EHD458804 EQZ458803:EQZ458804 FAV458803:FAV458804 FKR458803:FKR458804 FUN458803:FUN458804 GEJ458803:GEJ458804 GOF458803:GOF458804 GYB458803:GYB458804 HHX458803:HHX458804 HRT458803:HRT458804 IBP458803:IBP458804 ILL458803:ILL458804 IVH458803:IVH458804 JFD458803:JFD458804 JOZ458803:JOZ458804 JYV458803:JYV458804 KIR458803:KIR458804 KSN458803:KSN458804 LCJ458803:LCJ458804 LMF458803:LMF458804 LWB458803:LWB458804 MFX458803:MFX458804 MPT458803:MPT458804 MZP458803:MZP458804 NJL458803:NJL458804 NTH458803:NTH458804 ODD458803:ODD458804 OMZ458803:OMZ458804 OWV458803:OWV458804 PGR458803:PGR458804 PQN458803:PQN458804 QAJ458803:QAJ458804 QKF458803:QKF458804 QUB458803:QUB458804 RDX458803:RDX458804 RNT458803:RNT458804 RXP458803:RXP458804 SHL458803:SHL458804 SRH458803:SRH458804 TBD458803:TBD458804 TKZ458803:TKZ458804 TUV458803:TUV458804 UER458803:UER458804 UON458803:UON458804 UYJ458803:UYJ458804 VIF458803:VIF458804 VSB458803:VSB458804 WBX458803:WBX458804 WLT458803:WLT458804 WVP458803:WVP458804 H524339:H524340 JD524339:JD524340 SZ524339:SZ524340 ACV524339:ACV524340 AMR524339:AMR524340 AWN524339:AWN524340 BGJ524339:BGJ524340 BQF524339:BQF524340 CAB524339:CAB524340 CJX524339:CJX524340 CTT524339:CTT524340 DDP524339:DDP524340 DNL524339:DNL524340 DXH524339:DXH524340 EHD524339:EHD524340 EQZ524339:EQZ524340 FAV524339:FAV524340 FKR524339:FKR524340 FUN524339:FUN524340 GEJ524339:GEJ524340 GOF524339:GOF524340 GYB524339:GYB524340 HHX524339:HHX524340 HRT524339:HRT524340 IBP524339:IBP524340 ILL524339:ILL524340 IVH524339:IVH524340 JFD524339:JFD524340 JOZ524339:JOZ524340 JYV524339:JYV524340 KIR524339:KIR524340 KSN524339:KSN524340 LCJ524339:LCJ524340 LMF524339:LMF524340 LWB524339:LWB524340 MFX524339:MFX524340 MPT524339:MPT524340 MZP524339:MZP524340 NJL524339:NJL524340 NTH524339:NTH524340 ODD524339:ODD524340 OMZ524339:OMZ524340 OWV524339:OWV524340 PGR524339:PGR524340 PQN524339:PQN524340 QAJ524339:QAJ524340 QKF524339:QKF524340 QUB524339:QUB524340 RDX524339:RDX524340 RNT524339:RNT524340 RXP524339:RXP524340 SHL524339:SHL524340 SRH524339:SRH524340 TBD524339:TBD524340 TKZ524339:TKZ524340 TUV524339:TUV524340 UER524339:UER524340 UON524339:UON524340 UYJ524339:UYJ524340 VIF524339:VIF524340 VSB524339:VSB524340 WBX524339:WBX524340 WLT524339:WLT524340 WVP524339:WVP524340 H589875:H589876 JD589875:JD589876 SZ589875:SZ589876 ACV589875:ACV589876 AMR589875:AMR589876 AWN589875:AWN589876 BGJ589875:BGJ589876 BQF589875:BQF589876 CAB589875:CAB589876 CJX589875:CJX589876 CTT589875:CTT589876 DDP589875:DDP589876 DNL589875:DNL589876 DXH589875:DXH589876 EHD589875:EHD589876 EQZ589875:EQZ589876 FAV589875:FAV589876 FKR589875:FKR589876 FUN589875:FUN589876 GEJ589875:GEJ589876 GOF589875:GOF589876 GYB589875:GYB589876 HHX589875:HHX589876 HRT589875:HRT589876 IBP589875:IBP589876 ILL589875:ILL589876 IVH589875:IVH589876 JFD589875:JFD589876 JOZ589875:JOZ589876 JYV589875:JYV589876 KIR589875:KIR589876 KSN589875:KSN589876 LCJ589875:LCJ589876 LMF589875:LMF589876 LWB589875:LWB589876 MFX589875:MFX589876 MPT589875:MPT589876 MZP589875:MZP589876 NJL589875:NJL589876 NTH589875:NTH589876 ODD589875:ODD589876 OMZ589875:OMZ589876 OWV589875:OWV589876 PGR589875:PGR589876 PQN589875:PQN589876 QAJ589875:QAJ589876 QKF589875:QKF589876 QUB589875:QUB589876 RDX589875:RDX589876 RNT589875:RNT589876 RXP589875:RXP589876 SHL589875:SHL589876 SRH589875:SRH589876 TBD589875:TBD589876 TKZ589875:TKZ589876 TUV589875:TUV589876 UER589875:UER589876 UON589875:UON589876 UYJ589875:UYJ589876 VIF589875:VIF589876 VSB589875:VSB589876 WBX589875:WBX589876 WLT589875:WLT589876 WVP589875:WVP589876 H655411:H655412 JD655411:JD655412 SZ655411:SZ655412 ACV655411:ACV655412 AMR655411:AMR655412 AWN655411:AWN655412 BGJ655411:BGJ655412 BQF655411:BQF655412 CAB655411:CAB655412 CJX655411:CJX655412 CTT655411:CTT655412 DDP655411:DDP655412 DNL655411:DNL655412 DXH655411:DXH655412 EHD655411:EHD655412 EQZ655411:EQZ655412 FAV655411:FAV655412 FKR655411:FKR655412 FUN655411:FUN655412 GEJ655411:GEJ655412 GOF655411:GOF655412 GYB655411:GYB655412 HHX655411:HHX655412 HRT655411:HRT655412 IBP655411:IBP655412 ILL655411:ILL655412 IVH655411:IVH655412 JFD655411:JFD655412 JOZ655411:JOZ655412 JYV655411:JYV655412 KIR655411:KIR655412 KSN655411:KSN655412 LCJ655411:LCJ655412 LMF655411:LMF655412 LWB655411:LWB655412 MFX655411:MFX655412 MPT655411:MPT655412 MZP655411:MZP655412 NJL655411:NJL655412 NTH655411:NTH655412 ODD655411:ODD655412 OMZ655411:OMZ655412 OWV655411:OWV655412 PGR655411:PGR655412 PQN655411:PQN655412 QAJ655411:QAJ655412 QKF655411:QKF655412 QUB655411:QUB655412 RDX655411:RDX655412 RNT655411:RNT655412 RXP655411:RXP655412 SHL655411:SHL655412 SRH655411:SRH655412 TBD655411:TBD655412 TKZ655411:TKZ655412 TUV655411:TUV655412 UER655411:UER655412 UON655411:UON655412 UYJ655411:UYJ655412 VIF655411:VIF655412 VSB655411:VSB655412 WBX655411:WBX655412 WLT655411:WLT655412 WVP655411:WVP655412 H720947:H720948 JD720947:JD720948 SZ720947:SZ720948 ACV720947:ACV720948 AMR720947:AMR720948 AWN720947:AWN720948 BGJ720947:BGJ720948 BQF720947:BQF720948 CAB720947:CAB720948 CJX720947:CJX720948 CTT720947:CTT720948 DDP720947:DDP720948 DNL720947:DNL720948 DXH720947:DXH720948 EHD720947:EHD720948 EQZ720947:EQZ720948 FAV720947:FAV720948 FKR720947:FKR720948 FUN720947:FUN720948 GEJ720947:GEJ720948 GOF720947:GOF720948 GYB720947:GYB720948 HHX720947:HHX720948 HRT720947:HRT720948 IBP720947:IBP720948 ILL720947:ILL720948 IVH720947:IVH720948 JFD720947:JFD720948 JOZ720947:JOZ720948 JYV720947:JYV720948 KIR720947:KIR720948 KSN720947:KSN720948 LCJ720947:LCJ720948 LMF720947:LMF720948 LWB720947:LWB720948 MFX720947:MFX720948 MPT720947:MPT720948 MZP720947:MZP720948 NJL720947:NJL720948 NTH720947:NTH720948 ODD720947:ODD720948 OMZ720947:OMZ720948 OWV720947:OWV720948 PGR720947:PGR720948 PQN720947:PQN720948 QAJ720947:QAJ720948 QKF720947:QKF720948 QUB720947:QUB720948 RDX720947:RDX720948 RNT720947:RNT720948 RXP720947:RXP720948 SHL720947:SHL720948 SRH720947:SRH720948 TBD720947:TBD720948 TKZ720947:TKZ720948 TUV720947:TUV720948 UER720947:UER720948 UON720947:UON720948 UYJ720947:UYJ720948 VIF720947:VIF720948 VSB720947:VSB720948 WBX720947:WBX720948 WLT720947:WLT720948 WVP720947:WVP720948 H786483:H786484 JD786483:JD786484 SZ786483:SZ786484 ACV786483:ACV786484 AMR786483:AMR786484 AWN786483:AWN786484 BGJ786483:BGJ786484 BQF786483:BQF786484 CAB786483:CAB786484 CJX786483:CJX786484 CTT786483:CTT786484 DDP786483:DDP786484 DNL786483:DNL786484 DXH786483:DXH786484 EHD786483:EHD786484 EQZ786483:EQZ786484 FAV786483:FAV786484 FKR786483:FKR786484 FUN786483:FUN786484 GEJ786483:GEJ786484 GOF786483:GOF786484 GYB786483:GYB786484 HHX786483:HHX786484 HRT786483:HRT786484 IBP786483:IBP786484 ILL786483:ILL786484 IVH786483:IVH786484 JFD786483:JFD786484 JOZ786483:JOZ786484 JYV786483:JYV786484 KIR786483:KIR786484 KSN786483:KSN786484 LCJ786483:LCJ786484 LMF786483:LMF786484 LWB786483:LWB786484 MFX786483:MFX786484 MPT786483:MPT786484 MZP786483:MZP786484 NJL786483:NJL786484 NTH786483:NTH786484 ODD786483:ODD786484 OMZ786483:OMZ786484 OWV786483:OWV786484 PGR786483:PGR786484 PQN786483:PQN786484 QAJ786483:QAJ786484 QKF786483:QKF786484 QUB786483:QUB786484 RDX786483:RDX786484 RNT786483:RNT786484 RXP786483:RXP786484 SHL786483:SHL786484 SRH786483:SRH786484 TBD786483:TBD786484 TKZ786483:TKZ786484 TUV786483:TUV786484 UER786483:UER786484 UON786483:UON786484 UYJ786483:UYJ786484 VIF786483:VIF786484 VSB786483:VSB786484 WBX786483:WBX786484 WLT786483:WLT786484 WVP786483:WVP786484 H852019:H852020 JD852019:JD852020 SZ852019:SZ852020 ACV852019:ACV852020 AMR852019:AMR852020 AWN852019:AWN852020 BGJ852019:BGJ852020 BQF852019:BQF852020 CAB852019:CAB852020 CJX852019:CJX852020 CTT852019:CTT852020 DDP852019:DDP852020 DNL852019:DNL852020 DXH852019:DXH852020 EHD852019:EHD852020 EQZ852019:EQZ852020 FAV852019:FAV852020 FKR852019:FKR852020 FUN852019:FUN852020 GEJ852019:GEJ852020 GOF852019:GOF852020 GYB852019:GYB852020 HHX852019:HHX852020 HRT852019:HRT852020 IBP852019:IBP852020 ILL852019:ILL852020 IVH852019:IVH852020 JFD852019:JFD852020 JOZ852019:JOZ852020 JYV852019:JYV852020 KIR852019:KIR852020 KSN852019:KSN852020 LCJ852019:LCJ852020 LMF852019:LMF852020 LWB852019:LWB852020 MFX852019:MFX852020 MPT852019:MPT852020 MZP852019:MZP852020 NJL852019:NJL852020 NTH852019:NTH852020 ODD852019:ODD852020 OMZ852019:OMZ852020 OWV852019:OWV852020 PGR852019:PGR852020 PQN852019:PQN852020 QAJ852019:QAJ852020 QKF852019:QKF852020 QUB852019:QUB852020 RDX852019:RDX852020 RNT852019:RNT852020 RXP852019:RXP852020 SHL852019:SHL852020 SRH852019:SRH852020 TBD852019:TBD852020 TKZ852019:TKZ852020 TUV852019:TUV852020 UER852019:UER852020 UON852019:UON852020 UYJ852019:UYJ852020 VIF852019:VIF852020 VSB852019:VSB852020 WBX852019:WBX852020 WLT852019:WLT852020 WVP852019:WVP852020 H917555:H917556 JD917555:JD917556 SZ917555:SZ917556 ACV917555:ACV917556 AMR917555:AMR917556 AWN917555:AWN917556 BGJ917555:BGJ917556 BQF917555:BQF917556 CAB917555:CAB917556 CJX917555:CJX917556 CTT917555:CTT917556 DDP917555:DDP917556 DNL917555:DNL917556 DXH917555:DXH917556 EHD917555:EHD917556 EQZ917555:EQZ917556 FAV917555:FAV917556 FKR917555:FKR917556 FUN917555:FUN917556 GEJ917555:GEJ917556 GOF917555:GOF917556 GYB917555:GYB917556 HHX917555:HHX917556 HRT917555:HRT917556 IBP917555:IBP917556 ILL917555:ILL917556 IVH917555:IVH917556 JFD917555:JFD917556 JOZ917555:JOZ917556 JYV917555:JYV917556 KIR917555:KIR917556 KSN917555:KSN917556 LCJ917555:LCJ917556 LMF917555:LMF917556 LWB917555:LWB917556 MFX917555:MFX917556 MPT917555:MPT917556 MZP917555:MZP917556 NJL917555:NJL917556 NTH917555:NTH917556 ODD917555:ODD917556 OMZ917555:OMZ917556 OWV917555:OWV917556 PGR917555:PGR917556 PQN917555:PQN917556 QAJ917555:QAJ917556 QKF917555:QKF917556 QUB917555:QUB917556 RDX917555:RDX917556 RNT917555:RNT917556 RXP917555:RXP917556 SHL917555:SHL917556 SRH917555:SRH917556 TBD917555:TBD917556 TKZ917555:TKZ917556 TUV917555:TUV917556 UER917555:UER917556 UON917555:UON917556 UYJ917555:UYJ917556 VIF917555:VIF917556 VSB917555:VSB917556 WBX917555:WBX917556 WLT917555:WLT917556 WVP917555:WVP917556 H983091:H983092 JD983091:JD983092 SZ983091:SZ983092 ACV983091:ACV983092 AMR983091:AMR983092 AWN983091:AWN983092 BGJ983091:BGJ983092 BQF983091:BQF983092 CAB983091:CAB983092 CJX983091:CJX983092 CTT983091:CTT983092 DDP983091:DDP983092 DNL983091:DNL983092 DXH983091:DXH983092 EHD983091:EHD983092 EQZ983091:EQZ983092 FAV983091:FAV983092 FKR983091:FKR983092 FUN983091:FUN983092 GEJ983091:GEJ983092 GOF983091:GOF983092 GYB983091:GYB983092 HHX983091:HHX983092 HRT983091:HRT983092 IBP983091:IBP983092 ILL983091:ILL983092 IVH983091:IVH983092 JFD983091:JFD983092 JOZ983091:JOZ983092 JYV983091:JYV983092 KIR983091:KIR983092 KSN983091:KSN983092 LCJ983091:LCJ983092 LMF983091:LMF983092 LWB983091:LWB983092 MFX983091:MFX983092 MPT983091:MPT983092 MZP983091:MZP983092 NJL983091:NJL983092 NTH983091:NTH983092 ODD983091:ODD983092 OMZ983091:OMZ983092 OWV983091:OWV983092 PGR983091:PGR983092 PQN983091:PQN983092 QAJ983091:QAJ983092 QKF983091:QKF983092 QUB983091:QUB983092 RDX983091:RDX983092 RNT983091:RNT983092 RXP983091:RXP983092 SHL983091:SHL983092 SRH983091:SRH983092 TBD983091:TBD983092 TKZ983091:TKZ983092 TUV983091:TUV983092 UER983091:UER983092 UON983091:UON983092 UYJ983091:UYJ983092 VIF983091:VIF983092 VSB983091:VSB983092 WBX983091:WBX983092 WLT983091:WLT983092 WVP983091:WVP983092 H54:H55 JD54:JD55 SZ54:SZ55 ACV54:ACV55 AMR54:AMR55 AWN54:AWN55 BGJ54:BGJ55 BQF54:BQF55 CAB54:CAB55 CJX54:CJX55 CTT54:CTT55 DDP54:DDP55 DNL54:DNL55 DXH54:DXH55 EHD54:EHD55 EQZ54:EQZ55 FAV54:FAV55 FKR54:FKR55 FUN54:FUN55 GEJ54:GEJ55 GOF54:GOF55 GYB54:GYB55 HHX54:HHX55 HRT54:HRT55 IBP54:IBP55 ILL54:ILL55 IVH54:IVH55 JFD54:JFD55 JOZ54:JOZ55 JYV54:JYV55 KIR54:KIR55 KSN54:KSN55 LCJ54:LCJ55 LMF54:LMF55 LWB54:LWB55 MFX54:MFX55 MPT54:MPT55 MZP54:MZP55 NJL54:NJL55 NTH54:NTH55 ODD54:ODD55 OMZ54:OMZ55 OWV54:OWV55 PGR54:PGR55 PQN54:PQN55 QAJ54:QAJ55 QKF54:QKF55 QUB54:QUB55 RDX54:RDX55 RNT54:RNT55 RXP54:RXP55 SHL54:SHL55 SRH54:SRH55 TBD54:TBD55 TKZ54:TKZ55 TUV54:TUV55 UER54:UER55 UON54:UON55 UYJ54:UYJ55 VIF54:VIF55 VSB54:VSB55 WBX54:WBX55 WLT54:WLT55 WVP54:WVP55 H65590:H65591 JD65590:JD65591 SZ65590:SZ65591 ACV65590:ACV65591 AMR65590:AMR65591 AWN65590:AWN65591 BGJ65590:BGJ65591 BQF65590:BQF65591 CAB65590:CAB65591 CJX65590:CJX65591 CTT65590:CTT65591 DDP65590:DDP65591 DNL65590:DNL65591 DXH65590:DXH65591 EHD65590:EHD65591 EQZ65590:EQZ65591 FAV65590:FAV65591 FKR65590:FKR65591 FUN65590:FUN65591 GEJ65590:GEJ65591 GOF65590:GOF65591 GYB65590:GYB65591 HHX65590:HHX65591 HRT65590:HRT65591 IBP65590:IBP65591 ILL65590:ILL65591 IVH65590:IVH65591 JFD65590:JFD65591 JOZ65590:JOZ65591 JYV65590:JYV65591 KIR65590:KIR65591 KSN65590:KSN65591 LCJ65590:LCJ65591 LMF65590:LMF65591 LWB65590:LWB65591 MFX65590:MFX65591 MPT65590:MPT65591 MZP65590:MZP65591 NJL65590:NJL65591 NTH65590:NTH65591 ODD65590:ODD65591 OMZ65590:OMZ65591 OWV65590:OWV65591 PGR65590:PGR65591 PQN65590:PQN65591 QAJ65590:QAJ65591 QKF65590:QKF65591 QUB65590:QUB65591 RDX65590:RDX65591 RNT65590:RNT65591 RXP65590:RXP65591 SHL65590:SHL65591 SRH65590:SRH65591 TBD65590:TBD65591 TKZ65590:TKZ65591 TUV65590:TUV65591 UER65590:UER65591 UON65590:UON65591 UYJ65590:UYJ65591 VIF65590:VIF65591 VSB65590:VSB65591 WBX65590:WBX65591 WLT65590:WLT65591 WVP65590:WVP65591 H131126:H131127 JD131126:JD131127 SZ131126:SZ131127 ACV131126:ACV131127 AMR131126:AMR131127 AWN131126:AWN131127 BGJ131126:BGJ131127 BQF131126:BQF131127 CAB131126:CAB131127 CJX131126:CJX131127 CTT131126:CTT131127 DDP131126:DDP131127 DNL131126:DNL131127 DXH131126:DXH131127 EHD131126:EHD131127 EQZ131126:EQZ131127 FAV131126:FAV131127 FKR131126:FKR131127 FUN131126:FUN131127 GEJ131126:GEJ131127 GOF131126:GOF131127 GYB131126:GYB131127 HHX131126:HHX131127 HRT131126:HRT131127 IBP131126:IBP131127 ILL131126:ILL131127 IVH131126:IVH131127 JFD131126:JFD131127 JOZ131126:JOZ131127 JYV131126:JYV131127 KIR131126:KIR131127 KSN131126:KSN131127 LCJ131126:LCJ131127 LMF131126:LMF131127 LWB131126:LWB131127 MFX131126:MFX131127 MPT131126:MPT131127 MZP131126:MZP131127 NJL131126:NJL131127 NTH131126:NTH131127 ODD131126:ODD131127 OMZ131126:OMZ131127 OWV131126:OWV131127 PGR131126:PGR131127 PQN131126:PQN131127 QAJ131126:QAJ131127 QKF131126:QKF131127 QUB131126:QUB131127 RDX131126:RDX131127 RNT131126:RNT131127 RXP131126:RXP131127 SHL131126:SHL131127 SRH131126:SRH131127 TBD131126:TBD131127 TKZ131126:TKZ131127 TUV131126:TUV131127 UER131126:UER131127 UON131126:UON131127 UYJ131126:UYJ131127 VIF131126:VIF131127 VSB131126:VSB131127 WBX131126:WBX131127 WLT131126:WLT131127 WVP131126:WVP131127 H196662:H196663 JD196662:JD196663 SZ196662:SZ196663 ACV196662:ACV196663 AMR196662:AMR196663 AWN196662:AWN196663 BGJ196662:BGJ196663 BQF196662:BQF196663 CAB196662:CAB196663 CJX196662:CJX196663 CTT196662:CTT196663 DDP196662:DDP196663 DNL196662:DNL196663 DXH196662:DXH196663 EHD196662:EHD196663 EQZ196662:EQZ196663 FAV196662:FAV196663 FKR196662:FKR196663 FUN196662:FUN196663 GEJ196662:GEJ196663 GOF196662:GOF196663 GYB196662:GYB196663 HHX196662:HHX196663 HRT196662:HRT196663 IBP196662:IBP196663 ILL196662:ILL196663 IVH196662:IVH196663 JFD196662:JFD196663 JOZ196662:JOZ196663 JYV196662:JYV196663 KIR196662:KIR196663 KSN196662:KSN196663 LCJ196662:LCJ196663 LMF196662:LMF196663 LWB196662:LWB196663 MFX196662:MFX196663 MPT196662:MPT196663 MZP196662:MZP196663 NJL196662:NJL196663 NTH196662:NTH196663 ODD196662:ODD196663 OMZ196662:OMZ196663 OWV196662:OWV196663 PGR196662:PGR196663 PQN196662:PQN196663 QAJ196662:QAJ196663 QKF196662:QKF196663 QUB196662:QUB196663 RDX196662:RDX196663 RNT196662:RNT196663 RXP196662:RXP196663 SHL196662:SHL196663 SRH196662:SRH196663 TBD196662:TBD196663 TKZ196662:TKZ196663 TUV196662:TUV196663 UER196662:UER196663 UON196662:UON196663 UYJ196662:UYJ196663 VIF196662:VIF196663 VSB196662:VSB196663 WBX196662:WBX196663 WLT196662:WLT196663 WVP196662:WVP196663 H262198:H262199 JD262198:JD262199 SZ262198:SZ262199 ACV262198:ACV262199 AMR262198:AMR262199 AWN262198:AWN262199 BGJ262198:BGJ262199 BQF262198:BQF262199 CAB262198:CAB262199 CJX262198:CJX262199 CTT262198:CTT262199 DDP262198:DDP262199 DNL262198:DNL262199 DXH262198:DXH262199 EHD262198:EHD262199 EQZ262198:EQZ262199 FAV262198:FAV262199 FKR262198:FKR262199 FUN262198:FUN262199 GEJ262198:GEJ262199 GOF262198:GOF262199 GYB262198:GYB262199 HHX262198:HHX262199 HRT262198:HRT262199 IBP262198:IBP262199 ILL262198:ILL262199 IVH262198:IVH262199 JFD262198:JFD262199 JOZ262198:JOZ262199 JYV262198:JYV262199 KIR262198:KIR262199 KSN262198:KSN262199 LCJ262198:LCJ262199 LMF262198:LMF262199 LWB262198:LWB262199 MFX262198:MFX262199 MPT262198:MPT262199 MZP262198:MZP262199 NJL262198:NJL262199 NTH262198:NTH262199 ODD262198:ODD262199 OMZ262198:OMZ262199 OWV262198:OWV262199 PGR262198:PGR262199 PQN262198:PQN262199 QAJ262198:QAJ262199 QKF262198:QKF262199 QUB262198:QUB262199 RDX262198:RDX262199 RNT262198:RNT262199 RXP262198:RXP262199 SHL262198:SHL262199 SRH262198:SRH262199 TBD262198:TBD262199 TKZ262198:TKZ262199 TUV262198:TUV262199 UER262198:UER262199 UON262198:UON262199 UYJ262198:UYJ262199 VIF262198:VIF262199 VSB262198:VSB262199 WBX262198:WBX262199 WLT262198:WLT262199 WVP262198:WVP262199 H327734:H327735 JD327734:JD327735 SZ327734:SZ327735 ACV327734:ACV327735 AMR327734:AMR327735 AWN327734:AWN327735 BGJ327734:BGJ327735 BQF327734:BQF327735 CAB327734:CAB327735 CJX327734:CJX327735 CTT327734:CTT327735 DDP327734:DDP327735 DNL327734:DNL327735 DXH327734:DXH327735 EHD327734:EHD327735 EQZ327734:EQZ327735 FAV327734:FAV327735 FKR327734:FKR327735 FUN327734:FUN327735 GEJ327734:GEJ327735 GOF327734:GOF327735 GYB327734:GYB327735 HHX327734:HHX327735 HRT327734:HRT327735 IBP327734:IBP327735 ILL327734:ILL327735 IVH327734:IVH327735 JFD327734:JFD327735 JOZ327734:JOZ327735 JYV327734:JYV327735 KIR327734:KIR327735 KSN327734:KSN327735 LCJ327734:LCJ327735 LMF327734:LMF327735 LWB327734:LWB327735 MFX327734:MFX327735 MPT327734:MPT327735 MZP327734:MZP327735 NJL327734:NJL327735 NTH327734:NTH327735 ODD327734:ODD327735 OMZ327734:OMZ327735 OWV327734:OWV327735 PGR327734:PGR327735 PQN327734:PQN327735 QAJ327734:QAJ327735 QKF327734:QKF327735 QUB327734:QUB327735 RDX327734:RDX327735 RNT327734:RNT327735 RXP327734:RXP327735 SHL327734:SHL327735 SRH327734:SRH327735 TBD327734:TBD327735 TKZ327734:TKZ327735 TUV327734:TUV327735 UER327734:UER327735 UON327734:UON327735 UYJ327734:UYJ327735 VIF327734:VIF327735 VSB327734:VSB327735 WBX327734:WBX327735 WLT327734:WLT327735 WVP327734:WVP327735 H393270:H393271 JD393270:JD393271 SZ393270:SZ393271 ACV393270:ACV393271 AMR393270:AMR393271 AWN393270:AWN393271 BGJ393270:BGJ393271 BQF393270:BQF393271 CAB393270:CAB393271 CJX393270:CJX393271 CTT393270:CTT393271 DDP393270:DDP393271 DNL393270:DNL393271 DXH393270:DXH393271 EHD393270:EHD393271 EQZ393270:EQZ393271 FAV393270:FAV393271 FKR393270:FKR393271 FUN393270:FUN393271 GEJ393270:GEJ393271 GOF393270:GOF393271 GYB393270:GYB393271 HHX393270:HHX393271 HRT393270:HRT393271 IBP393270:IBP393271 ILL393270:ILL393271 IVH393270:IVH393271 JFD393270:JFD393271 JOZ393270:JOZ393271 JYV393270:JYV393271 KIR393270:KIR393271 KSN393270:KSN393271 LCJ393270:LCJ393271 LMF393270:LMF393271 LWB393270:LWB393271 MFX393270:MFX393271 MPT393270:MPT393271 MZP393270:MZP393271 NJL393270:NJL393271 NTH393270:NTH393271 ODD393270:ODD393271 OMZ393270:OMZ393271 OWV393270:OWV393271 PGR393270:PGR393271 PQN393270:PQN393271 QAJ393270:QAJ393271 QKF393270:QKF393271 QUB393270:QUB393271 RDX393270:RDX393271 RNT393270:RNT393271 RXP393270:RXP393271 SHL393270:SHL393271 SRH393270:SRH393271 TBD393270:TBD393271 TKZ393270:TKZ393271 TUV393270:TUV393271 UER393270:UER393271 UON393270:UON393271 UYJ393270:UYJ393271 VIF393270:VIF393271 VSB393270:VSB393271 WBX393270:WBX393271 WLT393270:WLT393271 WVP393270:WVP393271 H458806:H458807 JD458806:JD458807 SZ458806:SZ458807 ACV458806:ACV458807 AMR458806:AMR458807 AWN458806:AWN458807 BGJ458806:BGJ458807 BQF458806:BQF458807 CAB458806:CAB458807 CJX458806:CJX458807 CTT458806:CTT458807 DDP458806:DDP458807 DNL458806:DNL458807 DXH458806:DXH458807 EHD458806:EHD458807 EQZ458806:EQZ458807 FAV458806:FAV458807 FKR458806:FKR458807 FUN458806:FUN458807 GEJ458806:GEJ458807 GOF458806:GOF458807 GYB458806:GYB458807 HHX458806:HHX458807 HRT458806:HRT458807 IBP458806:IBP458807 ILL458806:ILL458807 IVH458806:IVH458807 JFD458806:JFD458807 JOZ458806:JOZ458807 JYV458806:JYV458807 KIR458806:KIR458807 KSN458806:KSN458807 LCJ458806:LCJ458807 LMF458806:LMF458807 LWB458806:LWB458807 MFX458806:MFX458807 MPT458806:MPT458807 MZP458806:MZP458807 NJL458806:NJL458807 NTH458806:NTH458807 ODD458806:ODD458807 OMZ458806:OMZ458807 OWV458806:OWV458807 PGR458806:PGR458807 PQN458806:PQN458807 QAJ458806:QAJ458807 QKF458806:QKF458807 QUB458806:QUB458807 RDX458806:RDX458807 RNT458806:RNT458807 RXP458806:RXP458807 SHL458806:SHL458807 SRH458806:SRH458807 TBD458806:TBD458807 TKZ458806:TKZ458807 TUV458806:TUV458807 UER458806:UER458807 UON458806:UON458807 UYJ458806:UYJ458807 VIF458806:VIF458807 VSB458806:VSB458807 WBX458806:WBX458807 WLT458806:WLT458807 WVP458806:WVP458807 H524342:H524343 JD524342:JD524343 SZ524342:SZ524343 ACV524342:ACV524343 AMR524342:AMR524343 AWN524342:AWN524343 BGJ524342:BGJ524343 BQF524342:BQF524343 CAB524342:CAB524343 CJX524342:CJX524343 CTT524342:CTT524343 DDP524342:DDP524343 DNL524342:DNL524343 DXH524342:DXH524343 EHD524342:EHD524343 EQZ524342:EQZ524343 FAV524342:FAV524343 FKR524342:FKR524343 FUN524342:FUN524343 GEJ524342:GEJ524343 GOF524342:GOF524343 GYB524342:GYB524343 HHX524342:HHX524343 HRT524342:HRT524343 IBP524342:IBP524343 ILL524342:ILL524343 IVH524342:IVH524343 JFD524342:JFD524343 JOZ524342:JOZ524343 JYV524342:JYV524343 KIR524342:KIR524343 KSN524342:KSN524343 LCJ524342:LCJ524343 LMF524342:LMF524343 LWB524342:LWB524343 MFX524342:MFX524343 MPT524342:MPT524343 MZP524342:MZP524343 NJL524342:NJL524343 NTH524342:NTH524343 ODD524342:ODD524343 OMZ524342:OMZ524343 OWV524342:OWV524343 PGR524342:PGR524343 PQN524342:PQN524343 QAJ524342:QAJ524343 QKF524342:QKF524343 QUB524342:QUB524343 RDX524342:RDX524343 RNT524342:RNT524343 RXP524342:RXP524343 SHL524342:SHL524343 SRH524342:SRH524343 TBD524342:TBD524343 TKZ524342:TKZ524343 TUV524342:TUV524343 UER524342:UER524343 UON524342:UON524343 UYJ524342:UYJ524343 VIF524342:VIF524343 VSB524342:VSB524343 WBX524342:WBX524343 WLT524342:WLT524343 WVP524342:WVP524343 H589878:H589879 JD589878:JD589879 SZ589878:SZ589879 ACV589878:ACV589879 AMR589878:AMR589879 AWN589878:AWN589879 BGJ589878:BGJ589879 BQF589878:BQF589879 CAB589878:CAB589879 CJX589878:CJX589879 CTT589878:CTT589879 DDP589878:DDP589879 DNL589878:DNL589879 DXH589878:DXH589879 EHD589878:EHD589879 EQZ589878:EQZ589879 FAV589878:FAV589879 FKR589878:FKR589879 FUN589878:FUN589879 GEJ589878:GEJ589879 GOF589878:GOF589879 GYB589878:GYB589879 HHX589878:HHX589879 HRT589878:HRT589879 IBP589878:IBP589879 ILL589878:ILL589879 IVH589878:IVH589879 JFD589878:JFD589879 JOZ589878:JOZ589879 JYV589878:JYV589879 KIR589878:KIR589879 KSN589878:KSN589879 LCJ589878:LCJ589879 LMF589878:LMF589879 LWB589878:LWB589879 MFX589878:MFX589879 MPT589878:MPT589879 MZP589878:MZP589879 NJL589878:NJL589879 NTH589878:NTH589879 ODD589878:ODD589879 OMZ589878:OMZ589879 OWV589878:OWV589879 PGR589878:PGR589879 PQN589878:PQN589879 QAJ589878:QAJ589879 QKF589878:QKF589879 QUB589878:QUB589879 RDX589878:RDX589879 RNT589878:RNT589879 RXP589878:RXP589879 SHL589878:SHL589879 SRH589878:SRH589879 TBD589878:TBD589879 TKZ589878:TKZ589879 TUV589878:TUV589879 UER589878:UER589879 UON589878:UON589879 UYJ589878:UYJ589879 VIF589878:VIF589879 VSB589878:VSB589879 WBX589878:WBX589879 WLT589878:WLT589879 WVP589878:WVP589879 H655414:H655415 JD655414:JD655415 SZ655414:SZ655415 ACV655414:ACV655415 AMR655414:AMR655415 AWN655414:AWN655415 BGJ655414:BGJ655415 BQF655414:BQF655415 CAB655414:CAB655415 CJX655414:CJX655415 CTT655414:CTT655415 DDP655414:DDP655415 DNL655414:DNL655415 DXH655414:DXH655415 EHD655414:EHD655415 EQZ655414:EQZ655415 FAV655414:FAV655415 FKR655414:FKR655415 FUN655414:FUN655415 GEJ655414:GEJ655415 GOF655414:GOF655415 GYB655414:GYB655415 HHX655414:HHX655415 HRT655414:HRT655415 IBP655414:IBP655415 ILL655414:ILL655415 IVH655414:IVH655415 JFD655414:JFD655415 JOZ655414:JOZ655415 JYV655414:JYV655415 KIR655414:KIR655415 KSN655414:KSN655415 LCJ655414:LCJ655415 LMF655414:LMF655415 LWB655414:LWB655415 MFX655414:MFX655415 MPT655414:MPT655415 MZP655414:MZP655415 NJL655414:NJL655415 NTH655414:NTH655415 ODD655414:ODD655415 OMZ655414:OMZ655415 OWV655414:OWV655415 PGR655414:PGR655415 PQN655414:PQN655415 QAJ655414:QAJ655415 QKF655414:QKF655415 QUB655414:QUB655415 RDX655414:RDX655415 RNT655414:RNT655415 RXP655414:RXP655415 SHL655414:SHL655415 SRH655414:SRH655415 TBD655414:TBD655415 TKZ655414:TKZ655415 TUV655414:TUV655415 UER655414:UER655415 UON655414:UON655415 UYJ655414:UYJ655415 VIF655414:VIF655415 VSB655414:VSB655415 WBX655414:WBX655415 WLT655414:WLT655415 WVP655414:WVP655415 H720950:H720951 JD720950:JD720951 SZ720950:SZ720951 ACV720950:ACV720951 AMR720950:AMR720951 AWN720950:AWN720951 BGJ720950:BGJ720951 BQF720950:BQF720951 CAB720950:CAB720951 CJX720950:CJX720951 CTT720950:CTT720951 DDP720950:DDP720951 DNL720950:DNL720951 DXH720950:DXH720951 EHD720950:EHD720951 EQZ720950:EQZ720951 FAV720950:FAV720951 FKR720950:FKR720951 FUN720950:FUN720951 GEJ720950:GEJ720951 GOF720950:GOF720951 GYB720950:GYB720951 HHX720950:HHX720951 HRT720950:HRT720951 IBP720950:IBP720951 ILL720950:ILL720951 IVH720950:IVH720951 JFD720950:JFD720951 JOZ720950:JOZ720951 JYV720950:JYV720951 KIR720950:KIR720951 KSN720950:KSN720951 LCJ720950:LCJ720951 LMF720950:LMF720951 LWB720950:LWB720951 MFX720950:MFX720951 MPT720950:MPT720951 MZP720950:MZP720951 NJL720950:NJL720951 NTH720950:NTH720951 ODD720950:ODD720951 OMZ720950:OMZ720951 OWV720950:OWV720951 PGR720950:PGR720951 PQN720950:PQN720951 QAJ720950:QAJ720951 QKF720950:QKF720951 QUB720950:QUB720951 RDX720950:RDX720951 RNT720950:RNT720951 RXP720950:RXP720951 SHL720950:SHL720951 SRH720950:SRH720951 TBD720950:TBD720951 TKZ720950:TKZ720951 TUV720950:TUV720951 UER720950:UER720951 UON720950:UON720951 UYJ720950:UYJ720951 VIF720950:VIF720951 VSB720950:VSB720951 WBX720950:WBX720951 WLT720950:WLT720951 WVP720950:WVP720951 H786486:H786487 JD786486:JD786487 SZ786486:SZ786487 ACV786486:ACV786487 AMR786486:AMR786487 AWN786486:AWN786487 BGJ786486:BGJ786487 BQF786486:BQF786487 CAB786486:CAB786487 CJX786486:CJX786487 CTT786486:CTT786487 DDP786486:DDP786487 DNL786486:DNL786487 DXH786486:DXH786487 EHD786486:EHD786487 EQZ786486:EQZ786487 FAV786486:FAV786487 FKR786486:FKR786487 FUN786486:FUN786487 GEJ786486:GEJ786487 GOF786486:GOF786487 GYB786486:GYB786487 HHX786486:HHX786487 HRT786486:HRT786487 IBP786486:IBP786487 ILL786486:ILL786487 IVH786486:IVH786487 JFD786486:JFD786487 JOZ786486:JOZ786487 JYV786486:JYV786487 KIR786486:KIR786487 KSN786486:KSN786487 LCJ786486:LCJ786487 LMF786486:LMF786487 LWB786486:LWB786487 MFX786486:MFX786487 MPT786486:MPT786487 MZP786486:MZP786487 NJL786486:NJL786487 NTH786486:NTH786487 ODD786486:ODD786487 OMZ786486:OMZ786487 OWV786486:OWV786487 PGR786486:PGR786487 PQN786486:PQN786487 QAJ786486:QAJ786487 QKF786486:QKF786487 QUB786486:QUB786487 RDX786486:RDX786487 RNT786486:RNT786487 RXP786486:RXP786487 SHL786486:SHL786487 SRH786486:SRH786487 TBD786486:TBD786487 TKZ786486:TKZ786487 TUV786486:TUV786487 UER786486:UER786487 UON786486:UON786487 UYJ786486:UYJ786487 VIF786486:VIF786487 VSB786486:VSB786487 WBX786486:WBX786487 WLT786486:WLT786487 WVP786486:WVP786487 H852022:H852023 JD852022:JD852023 SZ852022:SZ852023 ACV852022:ACV852023 AMR852022:AMR852023 AWN852022:AWN852023 BGJ852022:BGJ852023 BQF852022:BQF852023 CAB852022:CAB852023 CJX852022:CJX852023 CTT852022:CTT852023 DDP852022:DDP852023 DNL852022:DNL852023 DXH852022:DXH852023 EHD852022:EHD852023 EQZ852022:EQZ852023 FAV852022:FAV852023 FKR852022:FKR852023 FUN852022:FUN852023 GEJ852022:GEJ852023 GOF852022:GOF852023 GYB852022:GYB852023 HHX852022:HHX852023 HRT852022:HRT852023 IBP852022:IBP852023 ILL852022:ILL852023 IVH852022:IVH852023 JFD852022:JFD852023 JOZ852022:JOZ852023 JYV852022:JYV852023 KIR852022:KIR852023 KSN852022:KSN852023 LCJ852022:LCJ852023 LMF852022:LMF852023 LWB852022:LWB852023 MFX852022:MFX852023 MPT852022:MPT852023 MZP852022:MZP852023 NJL852022:NJL852023 NTH852022:NTH852023 ODD852022:ODD852023 OMZ852022:OMZ852023 OWV852022:OWV852023 PGR852022:PGR852023 PQN852022:PQN852023 QAJ852022:QAJ852023 QKF852022:QKF852023 QUB852022:QUB852023 RDX852022:RDX852023 RNT852022:RNT852023 RXP852022:RXP852023 SHL852022:SHL852023 SRH852022:SRH852023 TBD852022:TBD852023 TKZ852022:TKZ852023 TUV852022:TUV852023 UER852022:UER852023 UON852022:UON852023 UYJ852022:UYJ852023 VIF852022:VIF852023 VSB852022:VSB852023 WBX852022:WBX852023 WLT852022:WLT852023 WVP852022:WVP852023 H917558:H917559 JD917558:JD917559 SZ917558:SZ917559 ACV917558:ACV917559 AMR917558:AMR917559 AWN917558:AWN917559 BGJ917558:BGJ917559 BQF917558:BQF917559 CAB917558:CAB917559 CJX917558:CJX917559 CTT917558:CTT917559 DDP917558:DDP917559 DNL917558:DNL917559 DXH917558:DXH917559 EHD917558:EHD917559 EQZ917558:EQZ917559 FAV917558:FAV917559 FKR917558:FKR917559 FUN917558:FUN917559 GEJ917558:GEJ917559 GOF917558:GOF917559 GYB917558:GYB917559 HHX917558:HHX917559 HRT917558:HRT917559 IBP917558:IBP917559 ILL917558:ILL917559 IVH917558:IVH917559 JFD917558:JFD917559 JOZ917558:JOZ917559 JYV917558:JYV917559 KIR917558:KIR917559 KSN917558:KSN917559 LCJ917558:LCJ917559 LMF917558:LMF917559 LWB917558:LWB917559 MFX917558:MFX917559 MPT917558:MPT917559 MZP917558:MZP917559 NJL917558:NJL917559 NTH917558:NTH917559 ODD917558:ODD917559 OMZ917558:OMZ917559 OWV917558:OWV917559 PGR917558:PGR917559 PQN917558:PQN917559 QAJ917558:QAJ917559 QKF917558:QKF917559 QUB917558:QUB917559 RDX917558:RDX917559 RNT917558:RNT917559 RXP917558:RXP917559 SHL917558:SHL917559 SRH917558:SRH917559 TBD917558:TBD917559 TKZ917558:TKZ917559 TUV917558:TUV917559 UER917558:UER917559 UON917558:UON917559 UYJ917558:UYJ917559 VIF917558:VIF917559 VSB917558:VSB917559 WBX917558:WBX917559 WLT917558:WLT917559 WVP917558:WVP917559 H983094:H983095 JD983094:JD983095 SZ983094:SZ983095 ACV983094:ACV983095 AMR983094:AMR983095 AWN983094:AWN983095 BGJ983094:BGJ983095 BQF983094:BQF983095 CAB983094:CAB983095 CJX983094:CJX983095 CTT983094:CTT983095 DDP983094:DDP983095 DNL983094:DNL983095 DXH983094:DXH983095 EHD983094:EHD983095 EQZ983094:EQZ983095 FAV983094:FAV983095 FKR983094:FKR983095 FUN983094:FUN983095 GEJ983094:GEJ983095 GOF983094:GOF983095 GYB983094:GYB983095 HHX983094:HHX983095 HRT983094:HRT983095 IBP983094:IBP983095 ILL983094:ILL983095 IVH983094:IVH983095 JFD983094:JFD983095 JOZ983094:JOZ983095 JYV983094:JYV983095 KIR983094:KIR983095 KSN983094:KSN983095 LCJ983094:LCJ983095 LMF983094:LMF983095 LWB983094:LWB983095 MFX983094:MFX983095 MPT983094:MPT983095 MZP983094:MZP983095 NJL983094:NJL983095 NTH983094:NTH983095 ODD983094:ODD983095 OMZ983094:OMZ983095 OWV983094:OWV983095 PGR983094:PGR983095 PQN983094:PQN983095 QAJ983094:QAJ983095 QKF983094:QKF983095 QUB983094:QUB983095 RDX983094:RDX983095 RNT983094:RNT983095 RXP983094:RXP983095 SHL983094:SHL983095 SRH983094:SRH983095 TBD983094:TBD983095 TKZ983094:TKZ983095 TUV983094:TUV983095 UER983094:UER983095 UON983094:UON983095 UYJ983094:UYJ983095 VIF983094:VIF983095 VSB983094:VSB983095 WBX983094:WBX983095 WLT983094:WLT983095 WVP983094:WVP983095 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H33:H34 JD33:JD34 SZ33:SZ34 ACV33:ACV34 AMR33:AMR34 AWN33:AWN34 BGJ33:BGJ34 BQF33:BQF34 CAB33:CAB34 CJX33:CJX34 CTT33:CTT34 DDP33:DDP34 DNL33:DNL34 DXH33:DXH34 EHD33:EHD34 EQZ33:EQZ34 FAV33:FAV34 FKR33:FKR34 FUN33:FUN34 GEJ33:GEJ34 GOF33:GOF34 GYB33:GYB34 HHX33:HHX34 HRT33:HRT34 IBP33:IBP34 ILL33:ILL34 IVH33:IVH34 JFD33:JFD34 JOZ33:JOZ34 JYV33:JYV34 KIR33:KIR34 KSN33:KSN34 LCJ33:LCJ34 LMF33:LMF34 LWB33:LWB34 MFX33:MFX34 MPT33:MPT34 MZP33:MZP34 NJL33:NJL34 NTH33:NTH34 ODD33:ODD34 OMZ33:OMZ34 OWV33:OWV34 PGR33:PGR34 PQN33:PQN34 QAJ33:QAJ34 QKF33:QKF34 QUB33:QUB34 RDX33:RDX34 RNT33:RNT34 RXP33:RXP34 SHL33:SHL34 SRH33:SRH34 TBD33:TBD34 TKZ33:TKZ34 TUV33:TUV34 UER33:UER34 UON33:UON34 UYJ33:UYJ34 VIF33:VIF34 VSB33:VSB34 WBX33:WBX34 WLT33:WLT34 WVP33:WVP34 H65569:H65570 JD65569:JD65570 SZ65569:SZ65570 ACV65569:ACV65570 AMR65569:AMR65570 AWN65569:AWN65570 BGJ65569:BGJ65570 BQF65569:BQF65570 CAB65569:CAB65570 CJX65569:CJX65570 CTT65569:CTT65570 DDP65569:DDP65570 DNL65569:DNL65570 DXH65569:DXH65570 EHD65569:EHD65570 EQZ65569:EQZ65570 FAV65569:FAV65570 FKR65569:FKR65570 FUN65569:FUN65570 GEJ65569:GEJ65570 GOF65569:GOF65570 GYB65569:GYB65570 HHX65569:HHX65570 HRT65569:HRT65570 IBP65569:IBP65570 ILL65569:ILL65570 IVH65569:IVH65570 JFD65569:JFD65570 JOZ65569:JOZ65570 JYV65569:JYV65570 KIR65569:KIR65570 KSN65569:KSN65570 LCJ65569:LCJ65570 LMF65569:LMF65570 LWB65569:LWB65570 MFX65569:MFX65570 MPT65569:MPT65570 MZP65569:MZP65570 NJL65569:NJL65570 NTH65569:NTH65570 ODD65569:ODD65570 OMZ65569:OMZ65570 OWV65569:OWV65570 PGR65569:PGR65570 PQN65569:PQN65570 QAJ65569:QAJ65570 QKF65569:QKF65570 QUB65569:QUB65570 RDX65569:RDX65570 RNT65569:RNT65570 RXP65569:RXP65570 SHL65569:SHL65570 SRH65569:SRH65570 TBD65569:TBD65570 TKZ65569:TKZ65570 TUV65569:TUV65570 UER65569:UER65570 UON65569:UON65570 UYJ65569:UYJ65570 VIF65569:VIF65570 VSB65569:VSB65570 WBX65569:WBX65570 WLT65569:WLT65570 WVP65569:WVP65570 H131105:H131106 JD131105:JD131106 SZ131105:SZ131106 ACV131105:ACV131106 AMR131105:AMR131106 AWN131105:AWN131106 BGJ131105:BGJ131106 BQF131105:BQF131106 CAB131105:CAB131106 CJX131105:CJX131106 CTT131105:CTT131106 DDP131105:DDP131106 DNL131105:DNL131106 DXH131105:DXH131106 EHD131105:EHD131106 EQZ131105:EQZ131106 FAV131105:FAV131106 FKR131105:FKR131106 FUN131105:FUN131106 GEJ131105:GEJ131106 GOF131105:GOF131106 GYB131105:GYB131106 HHX131105:HHX131106 HRT131105:HRT131106 IBP131105:IBP131106 ILL131105:ILL131106 IVH131105:IVH131106 JFD131105:JFD131106 JOZ131105:JOZ131106 JYV131105:JYV131106 KIR131105:KIR131106 KSN131105:KSN131106 LCJ131105:LCJ131106 LMF131105:LMF131106 LWB131105:LWB131106 MFX131105:MFX131106 MPT131105:MPT131106 MZP131105:MZP131106 NJL131105:NJL131106 NTH131105:NTH131106 ODD131105:ODD131106 OMZ131105:OMZ131106 OWV131105:OWV131106 PGR131105:PGR131106 PQN131105:PQN131106 QAJ131105:QAJ131106 QKF131105:QKF131106 QUB131105:QUB131106 RDX131105:RDX131106 RNT131105:RNT131106 RXP131105:RXP131106 SHL131105:SHL131106 SRH131105:SRH131106 TBD131105:TBD131106 TKZ131105:TKZ131106 TUV131105:TUV131106 UER131105:UER131106 UON131105:UON131106 UYJ131105:UYJ131106 VIF131105:VIF131106 VSB131105:VSB131106 WBX131105:WBX131106 WLT131105:WLT131106 WVP131105:WVP131106 H196641:H196642 JD196641:JD196642 SZ196641:SZ196642 ACV196641:ACV196642 AMR196641:AMR196642 AWN196641:AWN196642 BGJ196641:BGJ196642 BQF196641:BQF196642 CAB196641:CAB196642 CJX196641:CJX196642 CTT196641:CTT196642 DDP196641:DDP196642 DNL196641:DNL196642 DXH196641:DXH196642 EHD196641:EHD196642 EQZ196641:EQZ196642 FAV196641:FAV196642 FKR196641:FKR196642 FUN196641:FUN196642 GEJ196641:GEJ196642 GOF196641:GOF196642 GYB196641:GYB196642 HHX196641:HHX196642 HRT196641:HRT196642 IBP196641:IBP196642 ILL196641:ILL196642 IVH196641:IVH196642 JFD196641:JFD196642 JOZ196641:JOZ196642 JYV196641:JYV196642 KIR196641:KIR196642 KSN196641:KSN196642 LCJ196641:LCJ196642 LMF196641:LMF196642 LWB196641:LWB196642 MFX196641:MFX196642 MPT196641:MPT196642 MZP196641:MZP196642 NJL196641:NJL196642 NTH196641:NTH196642 ODD196641:ODD196642 OMZ196641:OMZ196642 OWV196641:OWV196642 PGR196641:PGR196642 PQN196641:PQN196642 QAJ196641:QAJ196642 QKF196641:QKF196642 QUB196641:QUB196642 RDX196641:RDX196642 RNT196641:RNT196642 RXP196641:RXP196642 SHL196641:SHL196642 SRH196641:SRH196642 TBD196641:TBD196642 TKZ196641:TKZ196642 TUV196641:TUV196642 UER196641:UER196642 UON196641:UON196642 UYJ196641:UYJ196642 VIF196641:VIF196642 VSB196641:VSB196642 WBX196641:WBX196642 WLT196641:WLT196642 WVP196641:WVP196642 H262177:H262178 JD262177:JD262178 SZ262177:SZ262178 ACV262177:ACV262178 AMR262177:AMR262178 AWN262177:AWN262178 BGJ262177:BGJ262178 BQF262177:BQF262178 CAB262177:CAB262178 CJX262177:CJX262178 CTT262177:CTT262178 DDP262177:DDP262178 DNL262177:DNL262178 DXH262177:DXH262178 EHD262177:EHD262178 EQZ262177:EQZ262178 FAV262177:FAV262178 FKR262177:FKR262178 FUN262177:FUN262178 GEJ262177:GEJ262178 GOF262177:GOF262178 GYB262177:GYB262178 HHX262177:HHX262178 HRT262177:HRT262178 IBP262177:IBP262178 ILL262177:ILL262178 IVH262177:IVH262178 JFD262177:JFD262178 JOZ262177:JOZ262178 JYV262177:JYV262178 KIR262177:KIR262178 KSN262177:KSN262178 LCJ262177:LCJ262178 LMF262177:LMF262178 LWB262177:LWB262178 MFX262177:MFX262178 MPT262177:MPT262178 MZP262177:MZP262178 NJL262177:NJL262178 NTH262177:NTH262178 ODD262177:ODD262178 OMZ262177:OMZ262178 OWV262177:OWV262178 PGR262177:PGR262178 PQN262177:PQN262178 QAJ262177:QAJ262178 QKF262177:QKF262178 QUB262177:QUB262178 RDX262177:RDX262178 RNT262177:RNT262178 RXP262177:RXP262178 SHL262177:SHL262178 SRH262177:SRH262178 TBD262177:TBD262178 TKZ262177:TKZ262178 TUV262177:TUV262178 UER262177:UER262178 UON262177:UON262178 UYJ262177:UYJ262178 VIF262177:VIF262178 VSB262177:VSB262178 WBX262177:WBX262178 WLT262177:WLT262178 WVP262177:WVP262178 H327713:H327714 JD327713:JD327714 SZ327713:SZ327714 ACV327713:ACV327714 AMR327713:AMR327714 AWN327713:AWN327714 BGJ327713:BGJ327714 BQF327713:BQF327714 CAB327713:CAB327714 CJX327713:CJX327714 CTT327713:CTT327714 DDP327713:DDP327714 DNL327713:DNL327714 DXH327713:DXH327714 EHD327713:EHD327714 EQZ327713:EQZ327714 FAV327713:FAV327714 FKR327713:FKR327714 FUN327713:FUN327714 GEJ327713:GEJ327714 GOF327713:GOF327714 GYB327713:GYB327714 HHX327713:HHX327714 HRT327713:HRT327714 IBP327713:IBP327714 ILL327713:ILL327714 IVH327713:IVH327714 JFD327713:JFD327714 JOZ327713:JOZ327714 JYV327713:JYV327714 KIR327713:KIR327714 KSN327713:KSN327714 LCJ327713:LCJ327714 LMF327713:LMF327714 LWB327713:LWB327714 MFX327713:MFX327714 MPT327713:MPT327714 MZP327713:MZP327714 NJL327713:NJL327714 NTH327713:NTH327714 ODD327713:ODD327714 OMZ327713:OMZ327714 OWV327713:OWV327714 PGR327713:PGR327714 PQN327713:PQN327714 QAJ327713:QAJ327714 QKF327713:QKF327714 QUB327713:QUB327714 RDX327713:RDX327714 RNT327713:RNT327714 RXP327713:RXP327714 SHL327713:SHL327714 SRH327713:SRH327714 TBD327713:TBD327714 TKZ327713:TKZ327714 TUV327713:TUV327714 UER327713:UER327714 UON327713:UON327714 UYJ327713:UYJ327714 VIF327713:VIF327714 VSB327713:VSB327714 WBX327713:WBX327714 WLT327713:WLT327714 WVP327713:WVP327714 H393249:H393250 JD393249:JD393250 SZ393249:SZ393250 ACV393249:ACV393250 AMR393249:AMR393250 AWN393249:AWN393250 BGJ393249:BGJ393250 BQF393249:BQF393250 CAB393249:CAB393250 CJX393249:CJX393250 CTT393249:CTT393250 DDP393249:DDP393250 DNL393249:DNL393250 DXH393249:DXH393250 EHD393249:EHD393250 EQZ393249:EQZ393250 FAV393249:FAV393250 FKR393249:FKR393250 FUN393249:FUN393250 GEJ393249:GEJ393250 GOF393249:GOF393250 GYB393249:GYB393250 HHX393249:HHX393250 HRT393249:HRT393250 IBP393249:IBP393250 ILL393249:ILL393250 IVH393249:IVH393250 JFD393249:JFD393250 JOZ393249:JOZ393250 JYV393249:JYV393250 KIR393249:KIR393250 KSN393249:KSN393250 LCJ393249:LCJ393250 LMF393249:LMF393250 LWB393249:LWB393250 MFX393249:MFX393250 MPT393249:MPT393250 MZP393249:MZP393250 NJL393249:NJL393250 NTH393249:NTH393250 ODD393249:ODD393250 OMZ393249:OMZ393250 OWV393249:OWV393250 PGR393249:PGR393250 PQN393249:PQN393250 QAJ393249:QAJ393250 QKF393249:QKF393250 QUB393249:QUB393250 RDX393249:RDX393250 RNT393249:RNT393250 RXP393249:RXP393250 SHL393249:SHL393250 SRH393249:SRH393250 TBD393249:TBD393250 TKZ393249:TKZ393250 TUV393249:TUV393250 UER393249:UER393250 UON393249:UON393250 UYJ393249:UYJ393250 VIF393249:VIF393250 VSB393249:VSB393250 WBX393249:WBX393250 WLT393249:WLT393250 WVP393249:WVP393250 H458785:H458786 JD458785:JD458786 SZ458785:SZ458786 ACV458785:ACV458786 AMR458785:AMR458786 AWN458785:AWN458786 BGJ458785:BGJ458786 BQF458785:BQF458786 CAB458785:CAB458786 CJX458785:CJX458786 CTT458785:CTT458786 DDP458785:DDP458786 DNL458785:DNL458786 DXH458785:DXH458786 EHD458785:EHD458786 EQZ458785:EQZ458786 FAV458785:FAV458786 FKR458785:FKR458786 FUN458785:FUN458786 GEJ458785:GEJ458786 GOF458785:GOF458786 GYB458785:GYB458786 HHX458785:HHX458786 HRT458785:HRT458786 IBP458785:IBP458786 ILL458785:ILL458786 IVH458785:IVH458786 JFD458785:JFD458786 JOZ458785:JOZ458786 JYV458785:JYV458786 KIR458785:KIR458786 KSN458785:KSN458786 LCJ458785:LCJ458786 LMF458785:LMF458786 LWB458785:LWB458786 MFX458785:MFX458786 MPT458785:MPT458786 MZP458785:MZP458786 NJL458785:NJL458786 NTH458785:NTH458786 ODD458785:ODD458786 OMZ458785:OMZ458786 OWV458785:OWV458786 PGR458785:PGR458786 PQN458785:PQN458786 QAJ458785:QAJ458786 QKF458785:QKF458786 QUB458785:QUB458786 RDX458785:RDX458786 RNT458785:RNT458786 RXP458785:RXP458786 SHL458785:SHL458786 SRH458785:SRH458786 TBD458785:TBD458786 TKZ458785:TKZ458786 TUV458785:TUV458786 UER458785:UER458786 UON458785:UON458786 UYJ458785:UYJ458786 VIF458785:VIF458786 VSB458785:VSB458786 WBX458785:WBX458786 WLT458785:WLT458786 WVP458785:WVP458786 H524321:H524322 JD524321:JD524322 SZ524321:SZ524322 ACV524321:ACV524322 AMR524321:AMR524322 AWN524321:AWN524322 BGJ524321:BGJ524322 BQF524321:BQF524322 CAB524321:CAB524322 CJX524321:CJX524322 CTT524321:CTT524322 DDP524321:DDP524322 DNL524321:DNL524322 DXH524321:DXH524322 EHD524321:EHD524322 EQZ524321:EQZ524322 FAV524321:FAV524322 FKR524321:FKR524322 FUN524321:FUN524322 GEJ524321:GEJ524322 GOF524321:GOF524322 GYB524321:GYB524322 HHX524321:HHX524322 HRT524321:HRT524322 IBP524321:IBP524322 ILL524321:ILL524322 IVH524321:IVH524322 JFD524321:JFD524322 JOZ524321:JOZ524322 JYV524321:JYV524322 KIR524321:KIR524322 KSN524321:KSN524322 LCJ524321:LCJ524322 LMF524321:LMF524322 LWB524321:LWB524322 MFX524321:MFX524322 MPT524321:MPT524322 MZP524321:MZP524322 NJL524321:NJL524322 NTH524321:NTH524322 ODD524321:ODD524322 OMZ524321:OMZ524322 OWV524321:OWV524322 PGR524321:PGR524322 PQN524321:PQN524322 QAJ524321:QAJ524322 QKF524321:QKF524322 QUB524321:QUB524322 RDX524321:RDX524322 RNT524321:RNT524322 RXP524321:RXP524322 SHL524321:SHL524322 SRH524321:SRH524322 TBD524321:TBD524322 TKZ524321:TKZ524322 TUV524321:TUV524322 UER524321:UER524322 UON524321:UON524322 UYJ524321:UYJ524322 VIF524321:VIF524322 VSB524321:VSB524322 WBX524321:WBX524322 WLT524321:WLT524322 WVP524321:WVP524322 H589857:H589858 JD589857:JD589858 SZ589857:SZ589858 ACV589857:ACV589858 AMR589857:AMR589858 AWN589857:AWN589858 BGJ589857:BGJ589858 BQF589857:BQF589858 CAB589857:CAB589858 CJX589857:CJX589858 CTT589857:CTT589858 DDP589857:DDP589858 DNL589857:DNL589858 DXH589857:DXH589858 EHD589857:EHD589858 EQZ589857:EQZ589858 FAV589857:FAV589858 FKR589857:FKR589858 FUN589857:FUN589858 GEJ589857:GEJ589858 GOF589857:GOF589858 GYB589857:GYB589858 HHX589857:HHX589858 HRT589857:HRT589858 IBP589857:IBP589858 ILL589857:ILL589858 IVH589857:IVH589858 JFD589857:JFD589858 JOZ589857:JOZ589858 JYV589857:JYV589858 KIR589857:KIR589858 KSN589857:KSN589858 LCJ589857:LCJ589858 LMF589857:LMF589858 LWB589857:LWB589858 MFX589857:MFX589858 MPT589857:MPT589858 MZP589857:MZP589858 NJL589857:NJL589858 NTH589857:NTH589858 ODD589857:ODD589858 OMZ589857:OMZ589858 OWV589857:OWV589858 PGR589857:PGR589858 PQN589857:PQN589858 QAJ589857:QAJ589858 QKF589857:QKF589858 QUB589857:QUB589858 RDX589857:RDX589858 RNT589857:RNT589858 RXP589857:RXP589858 SHL589857:SHL589858 SRH589857:SRH589858 TBD589857:TBD589858 TKZ589857:TKZ589858 TUV589857:TUV589858 UER589857:UER589858 UON589857:UON589858 UYJ589857:UYJ589858 VIF589857:VIF589858 VSB589857:VSB589858 WBX589857:WBX589858 WLT589857:WLT589858 WVP589857:WVP589858 H655393:H655394 JD655393:JD655394 SZ655393:SZ655394 ACV655393:ACV655394 AMR655393:AMR655394 AWN655393:AWN655394 BGJ655393:BGJ655394 BQF655393:BQF655394 CAB655393:CAB655394 CJX655393:CJX655394 CTT655393:CTT655394 DDP655393:DDP655394 DNL655393:DNL655394 DXH655393:DXH655394 EHD655393:EHD655394 EQZ655393:EQZ655394 FAV655393:FAV655394 FKR655393:FKR655394 FUN655393:FUN655394 GEJ655393:GEJ655394 GOF655393:GOF655394 GYB655393:GYB655394 HHX655393:HHX655394 HRT655393:HRT655394 IBP655393:IBP655394 ILL655393:ILL655394 IVH655393:IVH655394 JFD655393:JFD655394 JOZ655393:JOZ655394 JYV655393:JYV655394 KIR655393:KIR655394 KSN655393:KSN655394 LCJ655393:LCJ655394 LMF655393:LMF655394 LWB655393:LWB655394 MFX655393:MFX655394 MPT655393:MPT655394 MZP655393:MZP655394 NJL655393:NJL655394 NTH655393:NTH655394 ODD655393:ODD655394 OMZ655393:OMZ655394 OWV655393:OWV655394 PGR655393:PGR655394 PQN655393:PQN655394 QAJ655393:QAJ655394 QKF655393:QKF655394 QUB655393:QUB655394 RDX655393:RDX655394 RNT655393:RNT655394 RXP655393:RXP655394 SHL655393:SHL655394 SRH655393:SRH655394 TBD655393:TBD655394 TKZ655393:TKZ655394 TUV655393:TUV655394 UER655393:UER655394 UON655393:UON655394 UYJ655393:UYJ655394 VIF655393:VIF655394 VSB655393:VSB655394 WBX655393:WBX655394 WLT655393:WLT655394 WVP655393:WVP655394 H720929:H720930 JD720929:JD720930 SZ720929:SZ720930 ACV720929:ACV720930 AMR720929:AMR720930 AWN720929:AWN720930 BGJ720929:BGJ720930 BQF720929:BQF720930 CAB720929:CAB720930 CJX720929:CJX720930 CTT720929:CTT720930 DDP720929:DDP720930 DNL720929:DNL720930 DXH720929:DXH720930 EHD720929:EHD720930 EQZ720929:EQZ720930 FAV720929:FAV720930 FKR720929:FKR720930 FUN720929:FUN720930 GEJ720929:GEJ720930 GOF720929:GOF720930 GYB720929:GYB720930 HHX720929:HHX720930 HRT720929:HRT720930 IBP720929:IBP720930 ILL720929:ILL720930 IVH720929:IVH720930 JFD720929:JFD720930 JOZ720929:JOZ720930 JYV720929:JYV720930 KIR720929:KIR720930 KSN720929:KSN720930 LCJ720929:LCJ720930 LMF720929:LMF720930 LWB720929:LWB720930 MFX720929:MFX720930 MPT720929:MPT720930 MZP720929:MZP720930 NJL720929:NJL720930 NTH720929:NTH720930 ODD720929:ODD720930 OMZ720929:OMZ720930 OWV720929:OWV720930 PGR720929:PGR720930 PQN720929:PQN720930 QAJ720929:QAJ720930 QKF720929:QKF720930 QUB720929:QUB720930 RDX720929:RDX720930 RNT720929:RNT720930 RXP720929:RXP720930 SHL720929:SHL720930 SRH720929:SRH720930 TBD720929:TBD720930 TKZ720929:TKZ720930 TUV720929:TUV720930 UER720929:UER720930 UON720929:UON720930 UYJ720929:UYJ720930 VIF720929:VIF720930 VSB720929:VSB720930 WBX720929:WBX720930 WLT720929:WLT720930 WVP720929:WVP720930 H786465:H786466 JD786465:JD786466 SZ786465:SZ786466 ACV786465:ACV786466 AMR786465:AMR786466 AWN786465:AWN786466 BGJ786465:BGJ786466 BQF786465:BQF786466 CAB786465:CAB786466 CJX786465:CJX786466 CTT786465:CTT786466 DDP786465:DDP786466 DNL786465:DNL786466 DXH786465:DXH786466 EHD786465:EHD786466 EQZ786465:EQZ786466 FAV786465:FAV786466 FKR786465:FKR786466 FUN786465:FUN786466 GEJ786465:GEJ786466 GOF786465:GOF786466 GYB786465:GYB786466 HHX786465:HHX786466 HRT786465:HRT786466 IBP786465:IBP786466 ILL786465:ILL786466 IVH786465:IVH786466 JFD786465:JFD786466 JOZ786465:JOZ786466 JYV786465:JYV786466 KIR786465:KIR786466 KSN786465:KSN786466 LCJ786465:LCJ786466 LMF786465:LMF786466 LWB786465:LWB786466 MFX786465:MFX786466 MPT786465:MPT786466 MZP786465:MZP786466 NJL786465:NJL786466 NTH786465:NTH786466 ODD786465:ODD786466 OMZ786465:OMZ786466 OWV786465:OWV786466 PGR786465:PGR786466 PQN786465:PQN786466 QAJ786465:QAJ786466 QKF786465:QKF786466 QUB786465:QUB786466 RDX786465:RDX786466 RNT786465:RNT786466 RXP786465:RXP786466 SHL786465:SHL786466 SRH786465:SRH786466 TBD786465:TBD786466 TKZ786465:TKZ786466 TUV786465:TUV786466 UER786465:UER786466 UON786465:UON786466 UYJ786465:UYJ786466 VIF786465:VIF786466 VSB786465:VSB786466 WBX786465:WBX786466 WLT786465:WLT786466 WVP786465:WVP786466 H852001:H852002 JD852001:JD852002 SZ852001:SZ852002 ACV852001:ACV852002 AMR852001:AMR852002 AWN852001:AWN852002 BGJ852001:BGJ852002 BQF852001:BQF852002 CAB852001:CAB852002 CJX852001:CJX852002 CTT852001:CTT852002 DDP852001:DDP852002 DNL852001:DNL852002 DXH852001:DXH852002 EHD852001:EHD852002 EQZ852001:EQZ852002 FAV852001:FAV852002 FKR852001:FKR852002 FUN852001:FUN852002 GEJ852001:GEJ852002 GOF852001:GOF852002 GYB852001:GYB852002 HHX852001:HHX852002 HRT852001:HRT852002 IBP852001:IBP852002 ILL852001:ILL852002 IVH852001:IVH852002 JFD852001:JFD852002 JOZ852001:JOZ852002 JYV852001:JYV852002 KIR852001:KIR852002 KSN852001:KSN852002 LCJ852001:LCJ852002 LMF852001:LMF852002 LWB852001:LWB852002 MFX852001:MFX852002 MPT852001:MPT852002 MZP852001:MZP852002 NJL852001:NJL852002 NTH852001:NTH852002 ODD852001:ODD852002 OMZ852001:OMZ852002 OWV852001:OWV852002 PGR852001:PGR852002 PQN852001:PQN852002 QAJ852001:QAJ852002 QKF852001:QKF852002 QUB852001:QUB852002 RDX852001:RDX852002 RNT852001:RNT852002 RXP852001:RXP852002 SHL852001:SHL852002 SRH852001:SRH852002 TBD852001:TBD852002 TKZ852001:TKZ852002 TUV852001:TUV852002 UER852001:UER852002 UON852001:UON852002 UYJ852001:UYJ852002 VIF852001:VIF852002 VSB852001:VSB852002 WBX852001:WBX852002 WLT852001:WLT852002 WVP852001:WVP852002 H917537:H917538 JD917537:JD917538 SZ917537:SZ917538 ACV917537:ACV917538 AMR917537:AMR917538 AWN917537:AWN917538 BGJ917537:BGJ917538 BQF917537:BQF917538 CAB917537:CAB917538 CJX917537:CJX917538 CTT917537:CTT917538 DDP917537:DDP917538 DNL917537:DNL917538 DXH917537:DXH917538 EHD917537:EHD917538 EQZ917537:EQZ917538 FAV917537:FAV917538 FKR917537:FKR917538 FUN917537:FUN917538 GEJ917537:GEJ917538 GOF917537:GOF917538 GYB917537:GYB917538 HHX917537:HHX917538 HRT917537:HRT917538 IBP917537:IBP917538 ILL917537:ILL917538 IVH917537:IVH917538 JFD917537:JFD917538 JOZ917537:JOZ917538 JYV917537:JYV917538 KIR917537:KIR917538 KSN917537:KSN917538 LCJ917537:LCJ917538 LMF917537:LMF917538 LWB917537:LWB917538 MFX917537:MFX917538 MPT917537:MPT917538 MZP917537:MZP917538 NJL917537:NJL917538 NTH917537:NTH917538 ODD917537:ODD917538 OMZ917537:OMZ917538 OWV917537:OWV917538 PGR917537:PGR917538 PQN917537:PQN917538 QAJ917537:QAJ917538 QKF917537:QKF917538 QUB917537:QUB917538 RDX917537:RDX917538 RNT917537:RNT917538 RXP917537:RXP917538 SHL917537:SHL917538 SRH917537:SRH917538 TBD917537:TBD917538 TKZ917537:TKZ917538 TUV917537:TUV917538 UER917537:UER917538 UON917537:UON917538 UYJ917537:UYJ917538 VIF917537:VIF917538 VSB917537:VSB917538 WBX917537:WBX917538 WLT917537:WLT917538 WVP917537:WVP917538 H983073:H983074 JD983073:JD983074 SZ983073:SZ983074 ACV983073:ACV983074 AMR983073:AMR983074 AWN983073:AWN983074 BGJ983073:BGJ983074 BQF983073:BQF983074 CAB983073:CAB983074 CJX983073:CJX983074 CTT983073:CTT983074 DDP983073:DDP983074 DNL983073:DNL983074 DXH983073:DXH983074 EHD983073:EHD983074 EQZ983073:EQZ983074 FAV983073:FAV983074 FKR983073:FKR983074 FUN983073:FUN983074 GEJ983073:GEJ983074 GOF983073:GOF983074 GYB983073:GYB983074 HHX983073:HHX983074 HRT983073:HRT983074 IBP983073:IBP983074 ILL983073:ILL983074 IVH983073:IVH983074 JFD983073:JFD983074 JOZ983073:JOZ983074 JYV983073:JYV983074 KIR983073:KIR983074 KSN983073:KSN983074 LCJ983073:LCJ983074 LMF983073:LMF983074 LWB983073:LWB983074 MFX983073:MFX983074 MPT983073:MPT983074 MZP983073:MZP983074 NJL983073:NJL983074 NTH983073:NTH983074 ODD983073:ODD983074 OMZ983073:OMZ983074 OWV983073:OWV983074 PGR983073:PGR983074 PQN983073:PQN983074 QAJ983073:QAJ983074 QKF983073:QKF983074 QUB983073:QUB983074 RDX983073:RDX983074 RNT983073:RNT983074 RXP983073:RXP983074 SHL983073:SHL983074 SRH983073:SRH983074 TBD983073:TBD983074 TKZ983073:TKZ983074 TUV983073:TUV983074 UER983073:UER983074 UON983073:UON983074 UYJ983073:UYJ983074 VIF983073:VIF983074 VSB983073:VSB983074 WBX983073:WBX983074 WLT983073:WLT983074 WVP983073:WVP983074 T16:T17 JP16:JP17 TL16:TL17 ADH16:ADH17 AND16:AND17 AWZ16:AWZ17 BGV16:BGV17 BQR16:BQR17 CAN16:CAN17 CKJ16:CKJ17 CUF16:CUF17 DEB16:DEB17 DNX16:DNX17 DXT16:DXT17 EHP16:EHP17 ERL16:ERL17 FBH16:FBH17 FLD16:FLD17 FUZ16:FUZ17 GEV16:GEV17 GOR16:GOR17 GYN16:GYN17 HIJ16:HIJ17 HSF16:HSF17 ICB16:ICB17 ILX16:ILX17 IVT16:IVT17 JFP16:JFP17 JPL16:JPL17 JZH16:JZH17 KJD16:KJD17 KSZ16:KSZ17 LCV16:LCV17 LMR16:LMR17 LWN16:LWN17 MGJ16:MGJ17 MQF16:MQF17 NAB16:NAB17 NJX16:NJX17 NTT16:NTT17 ODP16:ODP17 ONL16:ONL17 OXH16:OXH17 PHD16:PHD17 PQZ16:PQZ17 QAV16:QAV17 QKR16:QKR17 QUN16:QUN17 REJ16:REJ17 ROF16:ROF17 RYB16:RYB17 SHX16:SHX17 SRT16:SRT17 TBP16:TBP17 TLL16:TLL17 TVH16:TVH17 UFD16:UFD17 UOZ16:UOZ17 UYV16:UYV17 VIR16:VIR17 VSN16:VSN17 WCJ16:WCJ17 WMF16:WMF17 WWB16:WWB17 T65552:T65553 JP65552:JP65553 TL65552:TL65553 ADH65552:ADH65553 AND65552:AND65553 AWZ65552:AWZ65553 BGV65552:BGV65553 BQR65552:BQR65553 CAN65552:CAN65553 CKJ65552:CKJ65553 CUF65552:CUF65553 DEB65552:DEB65553 DNX65552:DNX65553 DXT65552:DXT65553 EHP65552:EHP65553 ERL65552:ERL65553 FBH65552:FBH65553 FLD65552:FLD65553 FUZ65552:FUZ65553 GEV65552:GEV65553 GOR65552:GOR65553 GYN65552:GYN65553 HIJ65552:HIJ65553 HSF65552:HSF65553 ICB65552:ICB65553 ILX65552:ILX65553 IVT65552:IVT65553 JFP65552:JFP65553 JPL65552:JPL65553 JZH65552:JZH65553 KJD65552:KJD65553 KSZ65552:KSZ65553 LCV65552:LCV65553 LMR65552:LMR65553 LWN65552:LWN65553 MGJ65552:MGJ65553 MQF65552:MQF65553 NAB65552:NAB65553 NJX65552:NJX65553 NTT65552:NTT65553 ODP65552:ODP65553 ONL65552:ONL65553 OXH65552:OXH65553 PHD65552:PHD65553 PQZ65552:PQZ65553 QAV65552:QAV65553 QKR65552:QKR65553 QUN65552:QUN65553 REJ65552:REJ65553 ROF65552:ROF65553 RYB65552:RYB65553 SHX65552:SHX65553 SRT65552:SRT65553 TBP65552:TBP65553 TLL65552:TLL65553 TVH65552:TVH65553 UFD65552:UFD65553 UOZ65552:UOZ65553 UYV65552:UYV65553 VIR65552:VIR65553 VSN65552:VSN65553 WCJ65552:WCJ65553 WMF65552:WMF65553 WWB65552:WWB65553 T131088:T131089 JP131088:JP131089 TL131088:TL131089 ADH131088:ADH131089 AND131088:AND131089 AWZ131088:AWZ131089 BGV131088:BGV131089 BQR131088:BQR131089 CAN131088:CAN131089 CKJ131088:CKJ131089 CUF131088:CUF131089 DEB131088:DEB131089 DNX131088:DNX131089 DXT131088:DXT131089 EHP131088:EHP131089 ERL131088:ERL131089 FBH131088:FBH131089 FLD131088:FLD131089 FUZ131088:FUZ131089 GEV131088:GEV131089 GOR131088:GOR131089 GYN131088:GYN131089 HIJ131088:HIJ131089 HSF131088:HSF131089 ICB131088:ICB131089 ILX131088:ILX131089 IVT131088:IVT131089 JFP131088:JFP131089 JPL131088:JPL131089 JZH131088:JZH131089 KJD131088:KJD131089 KSZ131088:KSZ131089 LCV131088:LCV131089 LMR131088:LMR131089 LWN131088:LWN131089 MGJ131088:MGJ131089 MQF131088:MQF131089 NAB131088:NAB131089 NJX131088:NJX131089 NTT131088:NTT131089 ODP131088:ODP131089 ONL131088:ONL131089 OXH131088:OXH131089 PHD131088:PHD131089 PQZ131088:PQZ131089 QAV131088:QAV131089 QKR131088:QKR131089 QUN131088:QUN131089 REJ131088:REJ131089 ROF131088:ROF131089 RYB131088:RYB131089 SHX131088:SHX131089 SRT131088:SRT131089 TBP131088:TBP131089 TLL131088:TLL131089 TVH131088:TVH131089 UFD131088:UFD131089 UOZ131088:UOZ131089 UYV131088:UYV131089 VIR131088:VIR131089 VSN131088:VSN131089 WCJ131088:WCJ131089 WMF131088:WMF131089 WWB131088:WWB131089 T196624:T196625 JP196624:JP196625 TL196624:TL196625 ADH196624:ADH196625 AND196624:AND196625 AWZ196624:AWZ196625 BGV196624:BGV196625 BQR196624:BQR196625 CAN196624:CAN196625 CKJ196624:CKJ196625 CUF196624:CUF196625 DEB196624:DEB196625 DNX196624:DNX196625 DXT196624:DXT196625 EHP196624:EHP196625 ERL196624:ERL196625 FBH196624:FBH196625 FLD196624:FLD196625 FUZ196624:FUZ196625 GEV196624:GEV196625 GOR196624:GOR196625 GYN196624:GYN196625 HIJ196624:HIJ196625 HSF196624:HSF196625 ICB196624:ICB196625 ILX196624:ILX196625 IVT196624:IVT196625 JFP196624:JFP196625 JPL196624:JPL196625 JZH196624:JZH196625 KJD196624:KJD196625 KSZ196624:KSZ196625 LCV196624:LCV196625 LMR196624:LMR196625 LWN196624:LWN196625 MGJ196624:MGJ196625 MQF196624:MQF196625 NAB196624:NAB196625 NJX196624:NJX196625 NTT196624:NTT196625 ODP196624:ODP196625 ONL196624:ONL196625 OXH196624:OXH196625 PHD196624:PHD196625 PQZ196624:PQZ196625 QAV196624:QAV196625 QKR196624:QKR196625 QUN196624:QUN196625 REJ196624:REJ196625 ROF196624:ROF196625 RYB196624:RYB196625 SHX196624:SHX196625 SRT196624:SRT196625 TBP196624:TBP196625 TLL196624:TLL196625 TVH196624:TVH196625 UFD196624:UFD196625 UOZ196624:UOZ196625 UYV196624:UYV196625 VIR196624:VIR196625 VSN196624:VSN196625 WCJ196624:WCJ196625 WMF196624:WMF196625 WWB196624:WWB196625 T262160:T262161 JP262160:JP262161 TL262160:TL262161 ADH262160:ADH262161 AND262160:AND262161 AWZ262160:AWZ262161 BGV262160:BGV262161 BQR262160:BQR262161 CAN262160:CAN262161 CKJ262160:CKJ262161 CUF262160:CUF262161 DEB262160:DEB262161 DNX262160:DNX262161 DXT262160:DXT262161 EHP262160:EHP262161 ERL262160:ERL262161 FBH262160:FBH262161 FLD262160:FLD262161 FUZ262160:FUZ262161 GEV262160:GEV262161 GOR262160:GOR262161 GYN262160:GYN262161 HIJ262160:HIJ262161 HSF262160:HSF262161 ICB262160:ICB262161 ILX262160:ILX262161 IVT262160:IVT262161 JFP262160:JFP262161 JPL262160:JPL262161 JZH262160:JZH262161 KJD262160:KJD262161 KSZ262160:KSZ262161 LCV262160:LCV262161 LMR262160:LMR262161 LWN262160:LWN262161 MGJ262160:MGJ262161 MQF262160:MQF262161 NAB262160:NAB262161 NJX262160:NJX262161 NTT262160:NTT262161 ODP262160:ODP262161 ONL262160:ONL262161 OXH262160:OXH262161 PHD262160:PHD262161 PQZ262160:PQZ262161 QAV262160:QAV262161 QKR262160:QKR262161 QUN262160:QUN262161 REJ262160:REJ262161 ROF262160:ROF262161 RYB262160:RYB262161 SHX262160:SHX262161 SRT262160:SRT262161 TBP262160:TBP262161 TLL262160:TLL262161 TVH262160:TVH262161 UFD262160:UFD262161 UOZ262160:UOZ262161 UYV262160:UYV262161 VIR262160:VIR262161 VSN262160:VSN262161 WCJ262160:WCJ262161 WMF262160:WMF262161 WWB262160:WWB262161 T327696:T327697 JP327696:JP327697 TL327696:TL327697 ADH327696:ADH327697 AND327696:AND327697 AWZ327696:AWZ327697 BGV327696:BGV327697 BQR327696:BQR327697 CAN327696:CAN327697 CKJ327696:CKJ327697 CUF327696:CUF327697 DEB327696:DEB327697 DNX327696:DNX327697 DXT327696:DXT327697 EHP327696:EHP327697 ERL327696:ERL327697 FBH327696:FBH327697 FLD327696:FLD327697 FUZ327696:FUZ327697 GEV327696:GEV327697 GOR327696:GOR327697 GYN327696:GYN327697 HIJ327696:HIJ327697 HSF327696:HSF327697 ICB327696:ICB327697 ILX327696:ILX327697 IVT327696:IVT327697 JFP327696:JFP327697 JPL327696:JPL327697 JZH327696:JZH327697 KJD327696:KJD327697 KSZ327696:KSZ327697 LCV327696:LCV327697 LMR327696:LMR327697 LWN327696:LWN327697 MGJ327696:MGJ327697 MQF327696:MQF327697 NAB327696:NAB327697 NJX327696:NJX327697 NTT327696:NTT327697 ODP327696:ODP327697 ONL327696:ONL327697 OXH327696:OXH327697 PHD327696:PHD327697 PQZ327696:PQZ327697 QAV327696:QAV327697 QKR327696:QKR327697 QUN327696:QUN327697 REJ327696:REJ327697 ROF327696:ROF327697 RYB327696:RYB327697 SHX327696:SHX327697 SRT327696:SRT327697 TBP327696:TBP327697 TLL327696:TLL327697 TVH327696:TVH327697 UFD327696:UFD327697 UOZ327696:UOZ327697 UYV327696:UYV327697 VIR327696:VIR327697 VSN327696:VSN327697 WCJ327696:WCJ327697 WMF327696:WMF327697 WWB327696:WWB327697 T393232:T393233 JP393232:JP393233 TL393232:TL393233 ADH393232:ADH393233 AND393232:AND393233 AWZ393232:AWZ393233 BGV393232:BGV393233 BQR393232:BQR393233 CAN393232:CAN393233 CKJ393232:CKJ393233 CUF393232:CUF393233 DEB393232:DEB393233 DNX393232:DNX393233 DXT393232:DXT393233 EHP393232:EHP393233 ERL393232:ERL393233 FBH393232:FBH393233 FLD393232:FLD393233 FUZ393232:FUZ393233 GEV393232:GEV393233 GOR393232:GOR393233 GYN393232:GYN393233 HIJ393232:HIJ393233 HSF393232:HSF393233 ICB393232:ICB393233 ILX393232:ILX393233 IVT393232:IVT393233 JFP393232:JFP393233 JPL393232:JPL393233 JZH393232:JZH393233 KJD393232:KJD393233 KSZ393232:KSZ393233 LCV393232:LCV393233 LMR393232:LMR393233 LWN393232:LWN393233 MGJ393232:MGJ393233 MQF393232:MQF393233 NAB393232:NAB393233 NJX393232:NJX393233 NTT393232:NTT393233 ODP393232:ODP393233 ONL393232:ONL393233 OXH393232:OXH393233 PHD393232:PHD393233 PQZ393232:PQZ393233 QAV393232:QAV393233 QKR393232:QKR393233 QUN393232:QUN393233 REJ393232:REJ393233 ROF393232:ROF393233 RYB393232:RYB393233 SHX393232:SHX393233 SRT393232:SRT393233 TBP393232:TBP393233 TLL393232:TLL393233 TVH393232:TVH393233 UFD393232:UFD393233 UOZ393232:UOZ393233 UYV393232:UYV393233 VIR393232:VIR393233 VSN393232:VSN393233 WCJ393232:WCJ393233 WMF393232:WMF393233 WWB393232:WWB393233 T458768:T458769 JP458768:JP458769 TL458768:TL458769 ADH458768:ADH458769 AND458768:AND458769 AWZ458768:AWZ458769 BGV458768:BGV458769 BQR458768:BQR458769 CAN458768:CAN458769 CKJ458768:CKJ458769 CUF458768:CUF458769 DEB458768:DEB458769 DNX458768:DNX458769 DXT458768:DXT458769 EHP458768:EHP458769 ERL458768:ERL458769 FBH458768:FBH458769 FLD458768:FLD458769 FUZ458768:FUZ458769 GEV458768:GEV458769 GOR458768:GOR458769 GYN458768:GYN458769 HIJ458768:HIJ458769 HSF458768:HSF458769 ICB458768:ICB458769 ILX458768:ILX458769 IVT458768:IVT458769 JFP458768:JFP458769 JPL458768:JPL458769 JZH458768:JZH458769 KJD458768:KJD458769 KSZ458768:KSZ458769 LCV458768:LCV458769 LMR458768:LMR458769 LWN458768:LWN458769 MGJ458768:MGJ458769 MQF458768:MQF458769 NAB458768:NAB458769 NJX458768:NJX458769 NTT458768:NTT458769 ODP458768:ODP458769 ONL458768:ONL458769 OXH458768:OXH458769 PHD458768:PHD458769 PQZ458768:PQZ458769 QAV458768:QAV458769 QKR458768:QKR458769 QUN458768:QUN458769 REJ458768:REJ458769 ROF458768:ROF458769 RYB458768:RYB458769 SHX458768:SHX458769 SRT458768:SRT458769 TBP458768:TBP458769 TLL458768:TLL458769 TVH458768:TVH458769 UFD458768:UFD458769 UOZ458768:UOZ458769 UYV458768:UYV458769 VIR458768:VIR458769 VSN458768:VSN458769 WCJ458768:WCJ458769 WMF458768:WMF458769 WWB458768:WWB458769 T524304:T524305 JP524304:JP524305 TL524304:TL524305 ADH524304:ADH524305 AND524304:AND524305 AWZ524304:AWZ524305 BGV524304:BGV524305 BQR524304:BQR524305 CAN524304:CAN524305 CKJ524304:CKJ524305 CUF524304:CUF524305 DEB524304:DEB524305 DNX524304:DNX524305 DXT524304:DXT524305 EHP524304:EHP524305 ERL524304:ERL524305 FBH524304:FBH524305 FLD524304:FLD524305 FUZ524304:FUZ524305 GEV524304:GEV524305 GOR524304:GOR524305 GYN524304:GYN524305 HIJ524304:HIJ524305 HSF524304:HSF524305 ICB524304:ICB524305 ILX524304:ILX524305 IVT524304:IVT524305 JFP524304:JFP524305 JPL524304:JPL524305 JZH524304:JZH524305 KJD524304:KJD524305 KSZ524304:KSZ524305 LCV524304:LCV524305 LMR524304:LMR524305 LWN524304:LWN524305 MGJ524304:MGJ524305 MQF524304:MQF524305 NAB524304:NAB524305 NJX524304:NJX524305 NTT524304:NTT524305 ODP524304:ODP524305 ONL524304:ONL524305 OXH524304:OXH524305 PHD524304:PHD524305 PQZ524304:PQZ524305 QAV524304:QAV524305 QKR524304:QKR524305 QUN524304:QUN524305 REJ524304:REJ524305 ROF524304:ROF524305 RYB524304:RYB524305 SHX524304:SHX524305 SRT524304:SRT524305 TBP524304:TBP524305 TLL524304:TLL524305 TVH524304:TVH524305 UFD524304:UFD524305 UOZ524304:UOZ524305 UYV524304:UYV524305 VIR524304:VIR524305 VSN524304:VSN524305 WCJ524304:WCJ524305 WMF524304:WMF524305 WWB524304:WWB524305 T589840:T589841 JP589840:JP589841 TL589840:TL589841 ADH589840:ADH589841 AND589840:AND589841 AWZ589840:AWZ589841 BGV589840:BGV589841 BQR589840:BQR589841 CAN589840:CAN589841 CKJ589840:CKJ589841 CUF589840:CUF589841 DEB589840:DEB589841 DNX589840:DNX589841 DXT589840:DXT589841 EHP589840:EHP589841 ERL589840:ERL589841 FBH589840:FBH589841 FLD589840:FLD589841 FUZ589840:FUZ589841 GEV589840:GEV589841 GOR589840:GOR589841 GYN589840:GYN589841 HIJ589840:HIJ589841 HSF589840:HSF589841 ICB589840:ICB589841 ILX589840:ILX589841 IVT589840:IVT589841 JFP589840:JFP589841 JPL589840:JPL589841 JZH589840:JZH589841 KJD589840:KJD589841 KSZ589840:KSZ589841 LCV589840:LCV589841 LMR589840:LMR589841 LWN589840:LWN589841 MGJ589840:MGJ589841 MQF589840:MQF589841 NAB589840:NAB589841 NJX589840:NJX589841 NTT589840:NTT589841 ODP589840:ODP589841 ONL589840:ONL589841 OXH589840:OXH589841 PHD589840:PHD589841 PQZ589840:PQZ589841 QAV589840:QAV589841 QKR589840:QKR589841 QUN589840:QUN589841 REJ589840:REJ589841 ROF589840:ROF589841 RYB589840:RYB589841 SHX589840:SHX589841 SRT589840:SRT589841 TBP589840:TBP589841 TLL589840:TLL589841 TVH589840:TVH589841 UFD589840:UFD589841 UOZ589840:UOZ589841 UYV589840:UYV589841 VIR589840:VIR589841 VSN589840:VSN589841 WCJ589840:WCJ589841 WMF589840:WMF589841 WWB589840:WWB589841 T655376:T655377 JP655376:JP655377 TL655376:TL655377 ADH655376:ADH655377 AND655376:AND655377 AWZ655376:AWZ655377 BGV655376:BGV655377 BQR655376:BQR655377 CAN655376:CAN655377 CKJ655376:CKJ655377 CUF655376:CUF655377 DEB655376:DEB655377 DNX655376:DNX655377 DXT655376:DXT655377 EHP655376:EHP655377 ERL655376:ERL655377 FBH655376:FBH655377 FLD655376:FLD655377 FUZ655376:FUZ655377 GEV655376:GEV655377 GOR655376:GOR655377 GYN655376:GYN655377 HIJ655376:HIJ655377 HSF655376:HSF655377 ICB655376:ICB655377 ILX655376:ILX655377 IVT655376:IVT655377 JFP655376:JFP655377 JPL655376:JPL655377 JZH655376:JZH655377 KJD655376:KJD655377 KSZ655376:KSZ655377 LCV655376:LCV655377 LMR655376:LMR655377 LWN655376:LWN655377 MGJ655376:MGJ655377 MQF655376:MQF655377 NAB655376:NAB655377 NJX655376:NJX655377 NTT655376:NTT655377 ODP655376:ODP655377 ONL655376:ONL655377 OXH655376:OXH655377 PHD655376:PHD655377 PQZ655376:PQZ655377 QAV655376:QAV655377 QKR655376:QKR655377 QUN655376:QUN655377 REJ655376:REJ655377 ROF655376:ROF655377 RYB655376:RYB655377 SHX655376:SHX655377 SRT655376:SRT655377 TBP655376:TBP655377 TLL655376:TLL655377 TVH655376:TVH655377 UFD655376:UFD655377 UOZ655376:UOZ655377 UYV655376:UYV655377 VIR655376:VIR655377 VSN655376:VSN655377 WCJ655376:WCJ655377 WMF655376:WMF655377 WWB655376:WWB655377 T720912:T720913 JP720912:JP720913 TL720912:TL720913 ADH720912:ADH720913 AND720912:AND720913 AWZ720912:AWZ720913 BGV720912:BGV720913 BQR720912:BQR720913 CAN720912:CAN720913 CKJ720912:CKJ720913 CUF720912:CUF720913 DEB720912:DEB720913 DNX720912:DNX720913 DXT720912:DXT720913 EHP720912:EHP720913 ERL720912:ERL720913 FBH720912:FBH720913 FLD720912:FLD720913 FUZ720912:FUZ720913 GEV720912:GEV720913 GOR720912:GOR720913 GYN720912:GYN720913 HIJ720912:HIJ720913 HSF720912:HSF720913 ICB720912:ICB720913 ILX720912:ILX720913 IVT720912:IVT720913 JFP720912:JFP720913 JPL720912:JPL720913 JZH720912:JZH720913 KJD720912:KJD720913 KSZ720912:KSZ720913 LCV720912:LCV720913 LMR720912:LMR720913 LWN720912:LWN720913 MGJ720912:MGJ720913 MQF720912:MQF720913 NAB720912:NAB720913 NJX720912:NJX720913 NTT720912:NTT720913 ODP720912:ODP720913 ONL720912:ONL720913 OXH720912:OXH720913 PHD720912:PHD720913 PQZ720912:PQZ720913 QAV720912:QAV720913 QKR720912:QKR720913 QUN720912:QUN720913 REJ720912:REJ720913 ROF720912:ROF720913 RYB720912:RYB720913 SHX720912:SHX720913 SRT720912:SRT720913 TBP720912:TBP720913 TLL720912:TLL720913 TVH720912:TVH720913 UFD720912:UFD720913 UOZ720912:UOZ720913 UYV720912:UYV720913 VIR720912:VIR720913 VSN720912:VSN720913 WCJ720912:WCJ720913 WMF720912:WMF720913 WWB720912:WWB720913 T786448:T786449 JP786448:JP786449 TL786448:TL786449 ADH786448:ADH786449 AND786448:AND786449 AWZ786448:AWZ786449 BGV786448:BGV786449 BQR786448:BQR786449 CAN786448:CAN786449 CKJ786448:CKJ786449 CUF786448:CUF786449 DEB786448:DEB786449 DNX786448:DNX786449 DXT786448:DXT786449 EHP786448:EHP786449 ERL786448:ERL786449 FBH786448:FBH786449 FLD786448:FLD786449 FUZ786448:FUZ786449 GEV786448:GEV786449 GOR786448:GOR786449 GYN786448:GYN786449 HIJ786448:HIJ786449 HSF786448:HSF786449 ICB786448:ICB786449 ILX786448:ILX786449 IVT786448:IVT786449 JFP786448:JFP786449 JPL786448:JPL786449 JZH786448:JZH786449 KJD786448:KJD786449 KSZ786448:KSZ786449 LCV786448:LCV786449 LMR786448:LMR786449 LWN786448:LWN786449 MGJ786448:MGJ786449 MQF786448:MQF786449 NAB786448:NAB786449 NJX786448:NJX786449 NTT786448:NTT786449 ODP786448:ODP786449 ONL786448:ONL786449 OXH786448:OXH786449 PHD786448:PHD786449 PQZ786448:PQZ786449 QAV786448:QAV786449 QKR786448:QKR786449 QUN786448:QUN786449 REJ786448:REJ786449 ROF786448:ROF786449 RYB786448:RYB786449 SHX786448:SHX786449 SRT786448:SRT786449 TBP786448:TBP786449 TLL786448:TLL786449 TVH786448:TVH786449 UFD786448:UFD786449 UOZ786448:UOZ786449 UYV786448:UYV786449 VIR786448:VIR786449 VSN786448:VSN786449 WCJ786448:WCJ786449 WMF786448:WMF786449 WWB786448:WWB786449 T851984:T851985 JP851984:JP851985 TL851984:TL851985 ADH851984:ADH851985 AND851984:AND851985 AWZ851984:AWZ851985 BGV851984:BGV851985 BQR851984:BQR851985 CAN851984:CAN851985 CKJ851984:CKJ851985 CUF851984:CUF851985 DEB851984:DEB851985 DNX851984:DNX851985 DXT851984:DXT851985 EHP851984:EHP851985 ERL851984:ERL851985 FBH851984:FBH851985 FLD851984:FLD851985 FUZ851984:FUZ851985 GEV851984:GEV851985 GOR851984:GOR851985 GYN851984:GYN851985 HIJ851984:HIJ851985 HSF851984:HSF851985 ICB851984:ICB851985 ILX851984:ILX851985 IVT851984:IVT851985 JFP851984:JFP851985 JPL851984:JPL851985 JZH851984:JZH851985 KJD851984:KJD851985 KSZ851984:KSZ851985 LCV851984:LCV851985 LMR851984:LMR851985 LWN851984:LWN851985 MGJ851984:MGJ851985 MQF851984:MQF851985 NAB851984:NAB851985 NJX851984:NJX851985 NTT851984:NTT851985 ODP851984:ODP851985 ONL851984:ONL851985 OXH851984:OXH851985 PHD851984:PHD851985 PQZ851984:PQZ851985 QAV851984:QAV851985 QKR851984:QKR851985 QUN851984:QUN851985 REJ851984:REJ851985 ROF851984:ROF851985 RYB851984:RYB851985 SHX851984:SHX851985 SRT851984:SRT851985 TBP851984:TBP851985 TLL851984:TLL851985 TVH851984:TVH851985 UFD851984:UFD851985 UOZ851984:UOZ851985 UYV851984:UYV851985 VIR851984:VIR851985 VSN851984:VSN851985 WCJ851984:WCJ851985 WMF851984:WMF851985 WWB851984:WWB851985 T917520:T917521 JP917520:JP917521 TL917520:TL917521 ADH917520:ADH917521 AND917520:AND917521 AWZ917520:AWZ917521 BGV917520:BGV917521 BQR917520:BQR917521 CAN917520:CAN917521 CKJ917520:CKJ917521 CUF917520:CUF917521 DEB917520:DEB917521 DNX917520:DNX917521 DXT917520:DXT917521 EHP917520:EHP917521 ERL917520:ERL917521 FBH917520:FBH917521 FLD917520:FLD917521 FUZ917520:FUZ917521 GEV917520:GEV917521 GOR917520:GOR917521 GYN917520:GYN917521 HIJ917520:HIJ917521 HSF917520:HSF917521 ICB917520:ICB917521 ILX917520:ILX917521 IVT917520:IVT917521 JFP917520:JFP917521 JPL917520:JPL917521 JZH917520:JZH917521 KJD917520:KJD917521 KSZ917520:KSZ917521 LCV917520:LCV917521 LMR917520:LMR917521 LWN917520:LWN917521 MGJ917520:MGJ917521 MQF917520:MQF917521 NAB917520:NAB917521 NJX917520:NJX917521 NTT917520:NTT917521 ODP917520:ODP917521 ONL917520:ONL917521 OXH917520:OXH917521 PHD917520:PHD917521 PQZ917520:PQZ917521 QAV917520:QAV917521 QKR917520:QKR917521 QUN917520:QUN917521 REJ917520:REJ917521 ROF917520:ROF917521 RYB917520:RYB917521 SHX917520:SHX917521 SRT917520:SRT917521 TBP917520:TBP917521 TLL917520:TLL917521 TVH917520:TVH917521 UFD917520:UFD917521 UOZ917520:UOZ917521 UYV917520:UYV917521 VIR917520:VIR917521 VSN917520:VSN917521 WCJ917520:WCJ917521 WMF917520:WMF917521 WWB917520:WWB917521 T983056:T983057 JP983056:JP983057 TL983056:TL983057 ADH983056:ADH983057 AND983056:AND983057 AWZ983056:AWZ983057 BGV983056:BGV983057 BQR983056:BQR983057 CAN983056:CAN983057 CKJ983056:CKJ983057 CUF983056:CUF983057 DEB983056:DEB983057 DNX983056:DNX983057 DXT983056:DXT983057 EHP983056:EHP983057 ERL983056:ERL983057 FBH983056:FBH983057 FLD983056:FLD983057 FUZ983056:FUZ983057 GEV983056:GEV983057 GOR983056:GOR983057 GYN983056:GYN983057 HIJ983056:HIJ983057 HSF983056:HSF983057 ICB983056:ICB983057 ILX983056:ILX983057 IVT983056:IVT983057 JFP983056:JFP983057 JPL983056:JPL983057 JZH983056:JZH983057 KJD983056:KJD983057 KSZ983056:KSZ983057 LCV983056:LCV983057 LMR983056:LMR983057 LWN983056:LWN983057 MGJ983056:MGJ983057 MQF983056:MQF983057 NAB983056:NAB983057 NJX983056:NJX983057 NTT983056:NTT983057 ODP983056:ODP983057 ONL983056:ONL983057 OXH983056:OXH983057 PHD983056:PHD983057 PQZ983056:PQZ983057 QAV983056:QAV983057 QKR983056:QKR983057 QUN983056:QUN983057 REJ983056:REJ983057 ROF983056:ROF983057 RYB983056:RYB983057 SHX983056:SHX983057 SRT983056:SRT983057 TBP983056:TBP983057 TLL983056:TLL983057 TVH983056:TVH983057 UFD983056:UFD983057 UOZ983056:UOZ983057 UYV983056:UYV983057 VIR983056:VIR983057 VSN983056:VSN983057 WCJ983056:WCJ983057 WMF983056:WMF983057 WWB983056:WWB983057 T22:T23 JP22:JP23 TL22:TL23 ADH22:ADH23 AND22:AND23 AWZ22:AWZ23 BGV22:BGV23 BQR22:BQR23 CAN22:CAN23 CKJ22:CKJ23 CUF22:CUF23 DEB22:DEB23 DNX22:DNX23 DXT22:DXT23 EHP22:EHP23 ERL22:ERL23 FBH22:FBH23 FLD22:FLD23 FUZ22:FUZ23 GEV22:GEV23 GOR22:GOR23 GYN22:GYN23 HIJ22:HIJ23 HSF22:HSF23 ICB22:ICB23 ILX22:ILX23 IVT22:IVT23 JFP22:JFP23 JPL22:JPL23 JZH22:JZH23 KJD22:KJD23 KSZ22:KSZ23 LCV22:LCV23 LMR22:LMR23 LWN22:LWN23 MGJ22:MGJ23 MQF22:MQF23 NAB22:NAB23 NJX22:NJX23 NTT22:NTT23 ODP22:ODP23 ONL22:ONL23 OXH22:OXH23 PHD22:PHD23 PQZ22:PQZ23 QAV22:QAV23 QKR22:QKR23 QUN22:QUN23 REJ22:REJ23 ROF22:ROF23 RYB22:RYB23 SHX22:SHX23 SRT22:SRT23 TBP22:TBP23 TLL22:TLL23 TVH22:TVH23 UFD22:UFD23 UOZ22:UOZ23 UYV22:UYV23 VIR22:VIR23 VSN22:VSN23 WCJ22:WCJ23 WMF22:WMF23 WWB22:WWB23 T65558:T65559 JP65558:JP65559 TL65558:TL65559 ADH65558:ADH65559 AND65558:AND65559 AWZ65558:AWZ65559 BGV65558:BGV65559 BQR65558:BQR65559 CAN65558:CAN65559 CKJ65558:CKJ65559 CUF65558:CUF65559 DEB65558:DEB65559 DNX65558:DNX65559 DXT65558:DXT65559 EHP65558:EHP65559 ERL65558:ERL65559 FBH65558:FBH65559 FLD65558:FLD65559 FUZ65558:FUZ65559 GEV65558:GEV65559 GOR65558:GOR65559 GYN65558:GYN65559 HIJ65558:HIJ65559 HSF65558:HSF65559 ICB65558:ICB65559 ILX65558:ILX65559 IVT65558:IVT65559 JFP65558:JFP65559 JPL65558:JPL65559 JZH65558:JZH65559 KJD65558:KJD65559 KSZ65558:KSZ65559 LCV65558:LCV65559 LMR65558:LMR65559 LWN65558:LWN65559 MGJ65558:MGJ65559 MQF65558:MQF65559 NAB65558:NAB65559 NJX65558:NJX65559 NTT65558:NTT65559 ODP65558:ODP65559 ONL65558:ONL65559 OXH65558:OXH65559 PHD65558:PHD65559 PQZ65558:PQZ65559 QAV65558:QAV65559 QKR65558:QKR65559 QUN65558:QUN65559 REJ65558:REJ65559 ROF65558:ROF65559 RYB65558:RYB65559 SHX65558:SHX65559 SRT65558:SRT65559 TBP65558:TBP65559 TLL65558:TLL65559 TVH65558:TVH65559 UFD65558:UFD65559 UOZ65558:UOZ65559 UYV65558:UYV65559 VIR65558:VIR65559 VSN65558:VSN65559 WCJ65558:WCJ65559 WMF65558:WMF65559 WWB65558:WWB65559 T131094:T131095 JP131094:JP131095 TL131094:TL131095 ADH131094:ADH131095 AND131094:AND131095 AWZ131094:AWZ131095 BGV131094:BGV131095 BQR131094:BQR131095 CAN131094:CAN131095 CKJ131094:CKJ131095 CUF131094:CUF131095 DEB131094:DEB131095 DNX131094:DNX131095 DXT131094:DXT131095 EHP131094:EHP131095 ERL131094:ERL131095 FBH131094:FBH131095 FLD131094:FLD131095 FUZ131094:FUZ131095 GEV131094:GEV131095 GOR131094:GOR131095 GYN131094:GYN131095 HIJ131094:HIJ131095 HSF131094:HSF131095 ICB131094:ICB131095 ILX131094:ILX131095 IVT131094:IVT131095 JFP131094:JFP131095 JPL131094:JPL131095 JZH131094:JZH131095 KJD131094:KJD131095 KSZ131094:KSZ131095 LCV131094:LCV131095 LMR131094:LMR131095 LWN131094:LWN131095 MGJ131094:MGJ131095 MQF131094:MQF131095 NAB131094:NAB131095 NJX131094:NJX131095 NTT131094:NTT131095 ODP131094:ODP131095 ONL131094:ONL131095 OXH131094:OXH131095 PHD131094:PHD131095 PQZ131094:PQZ131095 QAV131094:QAV131095 QKR131094:QKR131095 QUN131094:QUN131095 REJ131094:REJ131095 ROF131094:ROF131095 RYB131094:RYB131095 SHX131094:SHX131095 SRT131094:SRT131095 TBP131094:TBP131095 TLL131094:TLL131095 TVH131094:TVH131095 UFD131094:UFD131095 UOZ131094:UOZ131095 UYV131094:UYV131095 VIR131094:VIR131095 VSN131094:VSN131095 WCJ131094:WCJ131095 WMF131094:WMF131095 WWB131094:WWB131095 T196630:T196631 JP196630:JP196631 TL196630:TL196631 ADH196630:ADH196631 AND196630:AND196631 AWZ196630:AWZ196631 BGV196630:BGV196631 BQR196630:BQR196631 CAN196630:CAN196631 CKJ196630:CKJ196631 CUF196630:CUF196631 DEB196630:DEB196631 DNX196630:DNX196631 DXT196630:DXT196631 EHP196630:EHP196631 ERL196630:ERL196631 FBH196630:FBH196631 FLD196630:FLD196631 FUZ196630:FUZ196631 GEV196630:GEV196631 GOR196630:GOR196631 GYN196630:GYN196631 HIJ196630:HIJ196631 HSF196630:HSF196631 ICB196630:ICB196631 ILX196630:ILX196631 IVT196630:IVT196631 JFP196630:JFP196631 JPL196630:JPL196631 JZH196630:JZH196631 KJD196630:KJD196631 KSZ196630:KSZ196631 LCV196630:LCV196631 LMR196630:LMR196631 LWN196630:LWN196631 MGJ196630:MGJ196631 MQF196630:MQF196631 NAB196630:NAB196631 NJX196630:NJX196631 NTT196630:NTT196631 ODP196630:ODP196631 ONL196630:ONL196631 OXH196630:OXH196631 PHD196630:PHD196631 PQZ196630:PQZ196631 QAV196630:QAV196631 QKR196630:QKR196631 QUN196630:QUN196631 REJ196630:REJ196631 ROF196630:ROF196631 RYB196630:RYB196631 SHX196630:SHX196631 SRT196630:SRT196631 TBP196630:TBP196631 TLL196630:TLL196631 TVH196630:TVH196631 UFD196630:UFD196631 UOZ196630:UOZ196631 UYV196630:UYV196631 VIR196630:VIR196631 VSN196630:VSN196631 WCJ196630:WCJ196631 WMF196630:WMF196631 WWB196630:WWB196631 T262166:T262167 JP262166:JP262167 TL262166:TL262167 ADH262166:ADH262167 AND262166:AND262167 AWZ262166:AWZ262167 BGV262166:BGV262167 BQR262166:BQR262167 CAN262166:CAN262167 CKJ262166:CKJ262167 CUF262166:CUF262167 DEB262166:DEB262167 DNX262166:DNX262167 DXT262166:DXT262167 EHP262166:EHP262167 ERL262166:ERL262167 FBH262166:FBH262167 FLD262166:FLD262167 FUZ262166:FUZ262167 GEV262166:GEV262167 GOR262166:GOR262167 GYN262166:GYN262167 HIJ262166:HIJ262167 HSF262166:HSF262167 ICB262166:ICB262167 ILX262166:ILX262167 IVT262166:IVT262167 JFP262166:JFP262167 JPL262166:JPL262167 JZH262166:JZH262167 KJD262166:KJD262167 KSZ262166:KSZ262167 LCV262166:LCV262167 LMR262166:LMR262167 LWN262166:LWN262167 MGJ262166:MGJ262167 MQF262166:MQF262167 NAB262166:NAB262167 NJX262166:NJX262167 NTT262166:NTT262167 ODP262166:ODP262167 ONL262166:ONL262167 OXH262166:OXH262167 PHD262166:PHD262167 PQZ262166:PQZ262167 QAV262166:QAV262167 QKR262166:QKR262167 QUN262166:QUN262167 REJ262166:REJ262167 ROF262166:ROF262167 RYB262166:RYB262167 SHX262166:SHX262167 SRT262166:SRT262167 TBP262166:TBP262167 TLL262166:TLL262167 TVH262166:TVH262167 UFD262166:UFD262167 UOZ262166:UOZ262167 UYV262166:UYV262167 VIR262166:VIR262167 VSN262166:VSN262167 WCJ262166:WCJ262167 WMF262166:WMF262167 WWB262166:WWB262167 T327702:T327703 JP327702:JP327703 TL327702:TL327703 ADH327702:ADH327703 AND327702:AND327703 AWZ327702:AWZ327703 BGV327702:BGV327703 BQR327702:BQR327703 CAN327702:CAN327703 CKJ327702:CKJ327703 CUF327702:CUF327703 DEB327702:DEB327703 DNX327702:DNX327703 DXT327702:DXT327703 EHP327702:EHP327703 ERL327702:ERL327703 FBH327702:FBH327703 FLD327702:FLD327703 FUZ327702:FUZ327703 GEV327702:GEV327703 GOR327702:GOR327703 GYN327702:GYN327703 HIJ327702:HIJ327703 HSF327702:HSF327703 ICB327702:ICB327703 ILX327702:ILX327703 IVT327702:IVT327703 JFP327702:JFP327703 JPL327702:JPL327703 JZH327702:JZH327703 KJD327702:KJD327703 KSZ327702:KSZ327703 LCV327702:LCV327703 LMR327702:LMR327703 LWN327702:LWN327703 MGJ327702:MGJ327703 MQF327702:MQF327703 NAB327702:NAB327703 NJX327702:NJX327703 NTT327702:NTT327703 ODP327702:ODP327703 ONL327702:ONL327703 OXH327702:OXH327703 PHD327702:PHD327703 PQZ327702:PQZ327703 QAV327702:QAV327703 QKR327702:QKR327703 QUN327702:QUN327703 REJ327702:REJ327703 ROF327702:ROF327703 RYB327702:RYB327703 SHX327702:SHX327703 SRT327702:SRT327703 TBP327702:TBP327703 TLL327702:TLL327703 TVH327702:TVH327703 UFD327702:UFD327703 UOZ327702:UOZ327703 UYV327702:UYV327703 VIR327702:VIR327703 VSN327702:VSN327703 WCJ327702:WCJ327703 WMF327702:WMF327703 WWB327702:WWB327703 T393238:T393239 JP393238:JP393239 TL393238:TL393239 ADH393238:ADH393239 AND393238:AND393239 AWZ393238:AWZ393239 BGV393238:BGV393239 BQR393238:BQR393239 CAN393238:CAN393239 CKJ393238:CKJ393239 CUF393238:CUF393239 DEB393238:DEB393239 DNX393238:DNX393239 DXT393238:DXT393239 EHP393238:EHP393239 ERL393238:ERL393239 FBH393238:FBH393239 FLD393238:FLD393239 FUZ393238:FUZ393239 GEV393238:GEV393239 GOR393238:GOR393239 GYN393238:GYN393239 HIJ393238:HIJ393239 HSF393238:HSF393239 ICB393238:ICB393239 ILX393238:ILX393239 IVT393238:IVT393239 JFP393238:JFP393239 JPL393238:JPL393239 JZH393238:JZH393239 KJD393238:KJD393239 KSZ393238:KSZ393239 LCV393238:LCV393239 LMR393238:LMR393239 LWN393238:LWN393239 MGJ393238:MGJ393239 MQF393238:MQF393239 NAB393238:NAB393239 NJX393238:NJX393239 NTT393238:NTT393239 ODP393238:ODP393239 ONL393238:ONL393239 OXH393238:OXH393239 PHD393238:PHD393239 PQZ393238:PQZ393239 QAV393238:QAV393239 QKR393238:QKR393239 QUN393238:QUN393239 REJ393238:REJ393239 ROF393238:ROF393239 RYB393238:RYB393239 SHX393238:SHX393239 SRT393238:SRT393239 TBP393238:TBP393239 TLL393238:TLL393239 TVH393238:TVH393239 UFD393238:UFD393239 UOZ393238:UOZ393239 UYV393238:UYV393239 VIR393238:VIR393239 VSN393238:VSN393239 WCJ393238:WCJ393239 WMF393238:WMF393239 WWB393238:WWB393239 T458774:T458775 JP458774:JP458775 TL458774:TL458775 ADH458774:ADH458775 AND458774:AND458775 AWZ458774:AWZ458775 BGV458774:BGV458775 BQR458774:BQR458775 CAN458774:CAN458775 CKJ458774:CKJ458775 CUF458774:CUF458775 DEB458774:DEB458775 DNX458774:DNX458775 DXT458774:DXT458775 EHP458774:EHP458775 ERL458774:ERL458775 FBH458774:FBH458775 FLD458774:FLD458775 FUZ458774:FUZ458775 GEV458774:GEV458775 GOR458774:GOR458775 GYN458774:GYN458775 HIJ458774:HIJ458775 HSF458774:HSF458775 ICB458774:ICB458775 ILX458774:ILX458775 IVT458774:IVT458775 JFP458774:JFP458775 JPL458774:JPL458775 JZH458774:JZH458775 KJD458774:KJD458775 KSZ458774:KSZ458775 LCV458774:LCV458775 LMR458774:LMR458775 LWN458774:LWN458775 MGJ458774:MGJ458775 MQF458774:MQF458775 NAB458774:NAB458775 NJX458774:NJX458775 NTT458774:NTT458775 ODP458774:ODP458775 ONL458774:ONL458775 OXH458774:OXH458775 PHD458774:PHD458775 PQZ458774:PQZ458775 QAV458774:QAV458775 QKR458774:QKR458775 QUN458774:QUN458775 REJ458774:REJ458775 ROF458774:ROF458775 RYB458774:RYB458775 SHX458774:SHX458775 SRT458774:SRT458775 TBP458774:TBP458775 TLL458774:TLL458775 TVH458774:TVH458775 UFD458774:UFD458775 UOZ458774:UOZ458775 UYV458774:UYV458775 VIR458774:VIR458775 VSN458774:VSN458775 WCJ458774:WCJ458775 WMF458774:WMF458775 WWB458774:WWB458775 T524310:T524311 JP524310:JP524311 TL524310:TL524311 ADH524310:ADH524311 AND524310:AND524311 AWZ524310:AWZ524311 BGV524310:BGV524311 BQR524310:BQR524311 CAN524310:CAN524311 CKJ524310:CKJ524311 CUF524310:CUF524311 DEB524310:DEB524311 DNX524310:DNX524311 DXT524310:DXT524311 EHP524310:EHP524311 ERL524310:ERL524311 FBH524310:FBH524311 FLD524310:FLD524311 FUZ524310:FUZ524311 GEV524310:GEV524311 GOR524310:GOR524311 GYN524310:GYN524311 HIJ524310:HIJ524311 HSF524310:HSF524311 ICB524310:ICB524311 ILX524310:ILX524311 IVT524310:IVT524311 JFP524310:JFP524311 JPL524310:JPL524311 JZH524310:JZH524311 KJD524310:KJD524311 KSZ524310:KSZ524311 LCV524310:LCV524311 LMR524310:LMR524311 LWN524310:LWN524311 MGJ524310:MGJ524311 MQF524310:MQF524311 NAB524310:NAB524311 NJX524310:NJX524311 NTT524310:NTT524311 ODP524310:ODP524311 ONL524310:ONL524311 OXH524310:OXH524311 PHD524310:PHD524311 PQZ524310:PQZ524311 QAV524310:QAV524311 QKR524310:QKR524311 QUN524310:QUN524311 REJ524310:REJ524311 ROF524310:ROF524311 RYB524310:RYB524311 SHX524310:SHX524311 SRT524310:SRT524311 TBP524310:TBP524311 TLL524310:TLL524311 TVH524310:TVH524311 UFD524310:UFD524311 UOZ524310:UOZ524311 UYV524310:UYV524311 VIR524310:VIR524311 VSN524310:VSN524311 WCJ524310:WCJ524311 WMF524310:WMF524311 WWB524310:WWB524311 T589846:T589847 JP589846:JP589847 TL589846:TL589847 ADH589846:ADH589847 AND589846:AND589847 AWZ589846:AWZ589847 BGV589846:BGV589847 BQR589846:BQR589847 CAN589846:CAN589847 CKJ589846:CKJ589847 CUF589846:CUF589847 DEB589846:DEB589847 DNX589846:DNX589847 DXT589846:DXT589847 EHP589846:EHP589847 ERL589846:ERL589847 FBH589846:FBH589847 FLD589846:FLD589847 FUZ589846:FUZ589847 GEV589846:GEV589847 GOR589846:GOR589847 GYN589846:GYN589847 HIJ589846:HIJ589847 HSF589846:HSF589847 ICB589846:ICB589847 ILX589846:ILX589847 IVT589846:IVT589847 JFP589846:JFP589847 JPL589846:JPL589847 JZH589846:JZH589847 KJD589846:KJD589847 KSZ589846:KSZ589847 LCV589846:LCV589847 LMR589846:LMR589847 LWN589846:LWN589847 MGJ589846:MGJ589847 MQF589846:MQF589847 NAB589846:NAB589847 NJX589846:NJX589847 NTT589846:NTT589847 ODP589846:ODP589847 ONL589846:ONL589847 OXH589846:OXH589847 PHD589846:PHD589847 PQZ589846:PQZ589847 QAV589846:QAV589847 QKR589846:QKR589847 QUN589846:QUN589847 REJ589846:REJ589847 ROF589846:ROF589847 RYB589846:RYB589847 SHX589846:SHX589847 SRT589846:SRT589847 TBP589846:TBP589847 TLL589846:TLL589847 TVH589846:TVH589847 UFD589846:UFD589847 UOZ589846:UOZ589847 UYV589846:UYV589847 VIR589846:VIR589847 VSN589846:VSN589847 WCJ589846:WCJ589847 WMF589846:WMF589847 WWB589846:WWB589847 T655382:T655383 JP655382:JP655383 TL655382:TL655383 ADH655382:ADH655383 AND655382:AND655383 AWZ655382:AWZ655383 BGV655382:BGV655383 BQR655382:BQR655383 CAN655382:CAN655383 CKJ655382:CKJ655383 CUF655382:CUF655383 DEB655382:DEB655383 DNX655382:DNX655383 DXT655382:DXT655383 EHP655382:EHP655383 ERL655382:ERL655383 FBH655382:FBH655383 FLD655382:FLD655383 FUZ655382:FUZ655383 GEV655382:GEV655383 GOR655382:GOR655383 GYN655382:GYN655383 HIJ655382:HIJ655383 HSF655382:HSF655383 ICB655382:ICB655383 ILX655382:ILX655383 IVT655382:IVT655383 JFP655382:JFP655383 JPL655382:JPL655383 JZH655382:JZH655383 KJD655382:KJD655383 KSZ655382:KSZ655383 LCV655382:LCV655383 LMR655382:LMR655383 LWN655382:LWN655383 MGJ655382:MGJ655383 MQF655382:MQF655383 NAB655382:NAB655383 NJX655382:NJX655383 NTT655382:NTT655383 ODP655382:ODP655383 ONL655382:ONL655383 OXH655382:OXH655383 PHD655382:PHD655383 PQZ655382:PQZ655383 QAV655382:QAV655383 QKR655382:QKR655383 QUN655382:QUN655383 REJ655382:REJ655383 ROF655382:ROF655383 RYB655382:RYB655383 SHX655382:SHX655383 SRT655382:SRT655383 TBP655382:TBP655383 TLL655382:TLL655383 TVH655382:TVH655383 UFD655382:UFD655383 UOZ655382:UOZ655383 UYV655382:UYV655383 VIR655382:VIR655383 VSN655382:VSN655383 WCJ655382:WCJ655383 WMF655382:WMF655383 WWB655382:WWB655383 T720918:T720919 JP720918:JP720919 TL720918:TL720919 ADH720918:ADH720919 AND720918:AND720919 AWZ720918:AWZ720919 BGV720918:BGV720919 BQR720918:BQR720919 CAN720918:CAN720919 CKJ720918:CKJ720919 CUF720918:CUF720919 DEB720918:DEB720919 DNX720918:DNX720919 DXT720918:DXT720919 EHP720918:EHP720919 ERL720918:ERL720919 FBH720918:FBH720919 FLD720918:FLD720919 FUZ720918:FUZ720919 GEV720918:GEV720919 GOR720918:GOR720919 GYN720918:GYN720919 HIJ720918:HIJ720919 HSF720918:HSF720919 ICB720918:ICB720919 ILX720918:ILX720919 IVT720918:IVT720919 JFP720918:JFP720919 JPL720918:JPL720919 JZH720918:JZH720919 KJD720918:KJD720919 KSZ720918:KSZ720919 LCV720918:LCV720919 LMR720918:LMR720919 LWN720918:LWN720919 MGJ720918:MGJ720919 MQF720918:MQF720919 NAB720918:NAB720919 NJX720918:NJX720919 NTT720918:NTT720919 ODP720918:ODP720919 ONL720918:ONL720919 OXH720918:OXH720919 PHD720918:PHD720919 PQZ720918:PQZ720919 QAV720918:QAV720919 QKR720918:QKR720919 QUN720918:QUN720919 REJ720918:REJ720919 ROF720918:ROF720919 RYB720918:RYB720919 SHX720918:SHX720919 SRT720918:SRT720919 TBP720918:TBP720919 TLL720918:TLL720919 TVH720918:TVH720919 UFD720918:UFD720919 UOZ720918:UOZ720919 UYV720918:UYV720919 VIR720918:VIR720919 VSN720918:VSN720919 WCJ720918:WCJ720919 WMF720918:WMF720919 WWB720918:WWB720919 T786454:T786455 JP786454:JP786455 TL786454:TL786455 ADH786454:ADH786455 AND786454:AND786455 AWZ786454:AWZ786455 BGV786454:BGV786455 BQR786454:BQR786455 CAN786454:CAN786455 CKJ786454:CKJ786455 CUF786454:CUF786455 DEB786454:DEB786455 DNX786454:DNX786455 DXT786454:DXT786455 EHP786454:EHP786455 ERL786454:ERL786455 FBH786454:FBH786455 FLD786454:FLD786455 FUZ786454:FUZ786455 GEV786454:GEV786455 GOR786454:GOR786455 GYN786454:GYN786455 HIJ786454:HIJ786455 HSF786454:HSF786455 ICB786454:ICB786455 ILX786454:ILX786455 IVT786454:IVT786455 JFP786454:JFP786455 JPL786454:JPL786455 JZH786454:JZH786455 KJD786454:KJD786455 KSZ786454:KSZ786455 LCV786454:LCV786455 LMR786454:LMR786455 LWN786454:LWN786455 MGJ786454:MGJ786455 MQF786454:MQF786455 NAB786454:NAB786455 NJX786454:NJX786455 NTT786454:NTT786455 ODP786454:ODP786455 ONL786454:ONL786455 OXH786454:OXH786455 PHD786454:PHD786455 PQZ786454:PQZ786455 QAV786454:QAV786455 QKR786454:QKR786455 QUN786454:QUN786455 REJ786454:REJ786455 ROF786454:ROF786455 RYB786454:RYB786455 SHX786454:SHX786455 SRT786454:SRT786455 TBP786454:TBP786455 TLL786454:TLL786455 TVH786454:TVH786455 UFD786454:UFD786455 UOZ786454:UOZ786455 UYV786454:UYV786455 VIR786454:VIR786455 VSN786454:VSN786455 WCJ786454:WCJ786455 WMF786454:WMF786455 WWB786454:WWB786455 T851990:T851991 JP851990:JP851991 TL851990:TL851991 ADH851990:ADH851991 AND851990:AND851991 AWZ851990:AWZ851991 BGV851990:BGV851991 BQR851990:BQR851991 CAN851990:CAN851991 CKJ851990:CKJ851991 CUF851990:CUF851991 DEB851990:DEB851991 DNX851990:DNX851991 DXT851990:DXT851991 EHP851990:EHP851991 ERL851990:ERL851991 FBH851990:FBH851991 FLD851990:FLD851991 FUZ851990:FUZ851991 GEV851990:GEV851991 GOR851990:GOR851991 GYN851990:GYN851991 HIJ851990:HIJ851991 HSF851990:HSF851991 ICB851990:ICB851991 ILX851990:ILX851991 IVT851990:IVT851991 JFP851990:JFP851991 JPL851990:JPL851991 JZH851990:JZH851991 KJD851990:KJD851991 KSZ851990:KSZ851991 LCV851990:LCV851991 LMR851990:LMR851991 LWN851990:LWN851991 MGJ851990:MGJ851991 MQF851990:MQF851991 NAB851990:NAB851991 NJX851990:NJX851991 NTT851990:NTT851991 ODP851990:ODP851991 ONL851990:ONL851991 OXH851990:OXH851991 PHD851990:PHD851991 PQZ851990:PQZ851991 QAV851990:QAV851991 QKR851990:QKR851991 QUN851990:QUN851991 REJ851990:REJ851991 ROF851990:ROF851991 RYB851990:RYB851991 SHX851990:SHX851991 SRT851990:SRT851991 TBP851990:TBP851991 TLL851990:TLL851991 TVH851990:TVH851991 UFD851990:UFD851991 UOZ851990:UOZ851991 UYV851990:UYV851991 VIR851990:VIR851991 VSN851990:VSN851991 WCJ851990:WCJ851991 WMF851990:WMF851991 WWB851990:WWB851991 T917526:T917527 JP917526:JP917527 TL917526:TL917527 ADH917526:ADH917527 AND917526:AND917527 AWZ917526:AWZ917527 BGV917526:BGV917527 BQR917526:BQR917527 CAN917526:CAN917527 CKJ917526:CKJ917527 CUF917526:CUF917527 DEB917526:DEB917527 DNX917526:DNX917527 DXT917526:DXT917527 EHP917526:EHP917527 ERL917526:ERL917527 FBH917526:FBH917527 FLD917526:FLD917527 FUZ917526:FUZ917527 GEV917526:GEV917527 GOR917526:GOR917527 GYN917526:GYN917527 HIJ917526:HIJ917527 HSF917526:HSF917527 ICB917526:ICB917527 ILX917526:ILX917527 IVT917526:IVT917527 JFP917526:JFP917527 JPL917526:JPL917527 JZH917526:JZH917527 KJD917526:KJD917527 KSZ917526:KSZ917527 LCV917526:LCV917527 LMR917526:LMR917527 LWN917526:LWN917527 MGJ917526:MGJ917527 MQF917526:MQF917527 NAB917526:NAB917527 NJX917526:NJX917527 NTT917526:NTT917527 ODP917526:ODP917527 ONL917526:ONL917527 OXH917526:OXH917527 PHD917526:PHD917527 PQZ917526:PQZ917527 QAV917526:QAV917527 QKR917526:QKR917527 QUN917526:QUN917527 REJ917526:REJ917527 ROF917526:ROF917527 RYB917526:RYB917527 SHX917526:SHX917527 SRT917526:SRT917527 TBP917526:TBP917527 TLL917526:TLL917527 TVH917526:TVH917527 UFD917526:UFD917527 UOZ917526:UOZ917527 UYV917526:UYV917527 VIR917526:VIR917527 VSN917526:VSN917527 WCJ917526:WCJ917527 WMF917526:WMF917527 WWB917526:WWB917527 T983062:T983063 JP983062:JP983063 TL983062:TL983063 ADH983062:ADH983063 AND983062:AND983063 AWZ983062:AWZ983063 BGV983062:BGV983063 BQR983062:BQR983063 CAN983062:CAN983063 CKJ983062:CKJ983063 CUF983062:CUF983063 DEB983062:DEB983063 DNX983062:DNX983063 DXT983062:DXT983063 EHP983062:EHP983063 ERL983062:ERL983063 FBH983062:FBH983063 FLD983062:FLD983063 FUZ983062:FUZ983063 GEV983062:GEV983063 GOR983062:GOR983063 GYN983062:GYN983063 HIJ983062:HIJ983063 HSF983062:HSF983063 ICB983062:ICB983063 ILX983062:ILX983063 IVT983062:IVT983063 JFP983062:JFP983063 JPL983062:JPL983063 JZH983062:JZH983063 KJD983062:KJD983063 KSZ983062:KSZ983063 LCV983062:LCV983063 LMR983062:LMR983063 LWN983062:LWN983063 MGJ983062:MGJ983063 MQF983062:MQF983063 NAB983062:NAB983063 NJX983062:NJX983063 NTT983062:NTT983063 ODP983062:ODP983063 ONL983062:ONL983063 OXH983062:OXH983063 PHD983062:PHD983063 PQZ983062:PQZ983063 QAV983062:QAV983063 QKR983062:QKR983063 QUN983062:QUN983063 REJ983062:REJ983063 ROF983062:ROF983063 RYB983062:RYB983063 SHX983062:SHX983063 SRT983062:SRT983063 TBP983062:TBP983063 TLL983062:TLL983063 TVH983062:TVH983063 UFD983062:UFD983063 UOZ983062:UOZ983063 UYV983062:UYV983063 VIR983062:VIR983063 VSN983062:VSN983063 WCJ983062:WCJ983063 WMF983062:WMF983063 WWB983062:WWB983063 T19:T20 JP19:JP20 TL19:TL20 ADH19:ADH20 AND19:AND20 AWZ19:AWZ20 BGV19:BGV20 BQR19:BQR20 CAN19:CAN20 CKJ19:CKJ20 CUF19:CUF20 DEB19:DEB20 DNX19:DNX20 DXT19:DXT20 EHP19:EHP20 ERL19:ERL20 FBH19:FBH20 FLD19:FLD20 FUZ19:FUZ20 GEV19:GEV20 GOR19:GOR20 GYN19:GYN20 HIJ19:HIJ20 HSF19:HSF20 ICB19:ICB20 ILX19:ILX20 IVT19:IVT20 JFP19:JFP20 JPL19:JPL20 JZH19:JZH20 KJD19:KJD20 KSZ19:KSZ20 LCV19:LCV20 LMR19:LMR20 LWN19:LWN20 MGJ19:MGJ20 MQF19:MQF20 NAB19:NAB20 NJX19:NJX20 NTT19:NTT20 ODP19:ODP20 ONL19:ONL20 OXH19:OXH20 PHD19:PHD20 PQZ19:PQZ20 QAV19:QAV20 QKR19:QKR20 QUN19:QUN20 REJ19:REJ20 ROF19:ROF20 RYB19:RYB20 SHX19:SHX20 SRT19:SRT20 TBP19:TBP20 TLL19:TLL20 TVH19:TVH20 UFD19:UFD20 UOZ19:UOZ20 UYV19:UYV20 VIR19:VIR20 VSN19:VSN20 WCJ19:WCJ20 WMF19:WMF20 WWB19:WWB20 T65555:T65556 JP65555:JP65556 TL65555:TL65556 ADH65555:ADH65556 AND65555:AND65556 AWZ65555:AWZ65556 BGV65555:BGV65556 BQR65555:BQR65556 CAN65555:CAN65556 CKJ65555:CKJ65556 CUF65555:CUF65556 DEB65555:DEB65556 DNX65555:DNX65556 DXT65555:DXT65556 EHP65555:EHP65556 ERL65555:ERL65556 FBH65555:FBH65556 FLD65555:FLD65556 FUZ65555:FUZ65556 GEV65555:GEV65556 GOR65555:GOR65556 GYN65555:GYN65556 HIJ65555:HIJ65556 HSF65555:HSF65556 ICB65555:ICB65556 ILX65555:ILX65556 IVT65555:IVT65556 JFP65555:JFP65556 JPL65555:JPL65556 JZH65555:JZH65556 KJD65555:KJD65556 KSZ65555:KSZ65556 LCV65555:LCV65556 LMR65555:LMR65556 LWN65555:LWN65556 MGJ65555:MGJ65556 MQF65555:MQF65556 NAB65555:NAB65556 NJX65555:NJX65556 NTT65555:NTT65556 ODP65555:ODP65556 ONL65555:ONL65556 OXH65555:OXH65556 PHD65555:PHD65556 PQZ65555:PQZ65556 QAV65555:QAV65556 QKR65555:QKR65556 QUN65555:QUN65556 REJ65555:REJ65556 ROF65555:ROF65556 RYB65555:RYB65556 SHX65555:SHX65556 SRT65555:SRT65556 TBP65555:TBP65556 TLL65555:TLL65556 TVH65555:TVH65556 UFD65555:UFD65556 UOZ65555:UOZ65556 UYV65555:UYV65556 VIR65555:VIR65556 VSN65555:VSN65556 WCJ65555:WCJ65556 WMF65555:WMF65556 WWB65555:WWB65556 T131091:T131092 JP131091:JP131092 TL131091:TL131092 ADH131091:ADH131092 AND131091:AND131092 AWZ131091:AWZ131092 BGV131091:BGV131092 BQR131091:BQR131092 CAN131091:CAN131092 CKJ131091:CKJ131092 CUF131091:CUF131092 DEB131091:DEB131092 DNX131091:DNX131092 DXT131091:DXT131092 EHP131091:EHP131092 ERL131091:ERL131092 FBH131091:FBH131092 FLD131091:FLD131092 FUZ131091:FUZ131092 GEV131091:GEV131092 GOR131091:GOR131092 GYN131091:GYN131092 HIJ131091:HIJ131092 HSF131091:HSF131092 ICB131091:ICB131092 ILX131091:ILX131092 IVT131091:IVT131092 JFP131091:JFP131092 JPL131091:JPL131092 JZH131091:JZH131092 KJD131091:KJD131092 KSZ131091:KSZ131092 LCV131091:LCV131092 LMR131091:LMR131092 LWN131091:LWN131092 MGJ131091:MGJ131092 MQF131091:MQF131092 NAB131091:NAB131092 NJX131091:NJX131092 NTT131091:NTT131092 ODP131091:ODP131092 ONL131091:ONL131092 OXH131091:OXH131092 PHD131091:PHD131092 PQZ131091:PQZ131092 QAV131091:QAV131092 QKR131091:QKR131092 QUN131091:QUN131092 REJ131091:REJ131092 ROF131091:ROF131092 RYB131091:RYB131092 SHX131091:SHX131092 SRT131091:SRT131092 TBP131091:TBP131092 TLL131091:TLL131092 TVH131091:TVH131092 UFD131091:UFD131092 UOZ131091:UOZ131092 UYV131091:UYV131092 VIR131091:VIR131092 VSN131091:VSN131092 WCJ131091:WCJ131092 WMF131091:WMF131092 WWB131091:WWB131092 T196627:T196628 JP196627:JP196628 TL196627:TL196628 ADH196627:ADH196628 AND196627:AND196628 AWZ196627:AWZ196628 BGV196627:BGV196628 BQR196627:BQR196628 CAN196627:CAN196628 CKJ196627:CKJ196628 CUF196627:CUF196628 DEB196627:DEB196628 DNX196627:DNX196628 DXT196627:DXT196628 EHP196627:EHP196628 ERL196627:ERL196628 FBH196627:FBH196628 FLD196627:FLD196628 FUZ196627:FUZ196628 GEV196627:GEV196628 GOR196627:GOR196628 GYN196627:GYN196628 HIJ196627:HIJ196628 HSF196627:HSF196628 ICB196627:ICB196628 ILX196627:ILX196628 IVT196627:IVT196628 JFP196627:JFP196628 JPL196627:JPL196628 JZH196627:JZH196628 KJD196627:KJD196628 KSZ196627:KSZ196628 LCV196627:LCV196628 LMR196627:LMR196628 LWN196627:LWN196628 MGJ196627:MGJ196628 MQF196627:MQF196628 NAB196627:NAB196628 NJX196627:NJX196628 NTT196627:NTT196628 ODP196627:ODP196628 ONL196627:ONL196628 OXH196627:OXH196628 PHD196627:PHD196628 PQZ196627:PQZ196628 QAV196627:QAV196628 QKR196627:QKR196628 QUN196627:QUN196628 REJ196627:REJ196628 ROF196627:ROF196628 RYB196627:RYB196628 SHX196627:SHX196628 SRT196627:SRT196628 TBP196627:TBP196628 TLL196627:TLL196628 TVH196627:TVH196628 UFD196627:UFD196628 UOZ196627:UOZ196628 UYV196627:UYV196628 VIR196627:VIR196628 VSN196627:VSN196628 WCJ196627:WCJ196628 WMF196627:WMF196628 WWB196627:WWB196628 T262163:T262164 JP262163:JP262164 TL262163:TL262164 ADH262163:ADH262164 AND262163:AND262164 AWZ262163:AWZ262164 BGV262163:BGV262164 BQR262163:BQR262164 CAN262163:CAN262164 CKJ262163:CKJ262164 CUF262163:CUF262164 DEB262163:DEB262164 DNX262163:DNX262164 DXT262163:DXT262164 EHP262163:EHP262164 ERL262163:ERL262164 FBH262163:FBH262164 FLD262163:FLD262164 FUZ262163:FUZ262164 GEV262163:GEV262164 GOR262163:GOR262164 GYN262163:GYN262164 HIJ262163:HIJ262164 HSF262163:HSF262164 ICB262163:ICB262164 ILX262163:ILX262164 IVT262163:IVT262164 JFP262163:JFP262164 JPL262163:JPL262164 JZH262163:JZH262164 KJD262163:KJD262164 KSZ262163:KSZ262164 LCV262163:LCV262164 LMR262163:LMR262164 LWN262163:LWN262164 MGJ262163:MGJ262164 MQF262163:MQF262164 NAB262163:NAB262164 NJX262163:NJX262164 NTT262163:NTT262164 ODP262163:ODP262164 ONL262163:ONL262164 OXH262163:OXH262164 PHD262163:PHD262164 PQZ262163:PQZ262164 QAV262163:QAV262164 QKR262163:QKR262164 QUN262163:QUN262164 REJ262163:REJ262164 ROF262163:ROF262164 RYB262163:RYB262164 SHX262163:SHX262164 SRT262163:SRT262164 TBP262163:TBP262164 TLL262163:TLL262164 TVH262163:TVH262164 UFD262163:UFD262164 UOZ262163:UOZ262164 UYV262163:UYV262164 VIR262163:VIR262164 VSN262163:VSN262164 WCJ262163:WCJ262164 WMF262163:WMF262164 WWB262163:WWB262164 T327699:T327700 JP327699:JP327700 TL327699:TL327700 ADH327699:ADH327700 AND327699:AND327700 AWZ327699:AWZ327700 BGV327699:BGV327700 BQR327699:BQR327700 CAN327699:CAN327700 CKJ327699:CKJ327700 CUF327699:CUF327700 DEB327699:DEB327700 DNX327699:DNX327700 DXT327699:DXT327700 EHP327699:EHP327700 ERL327699:ERL327700 FBH327699:FBH327700 FLD327699:FLD327700 FUZ327699:FUZ327700 GEV327699:GEV327700 GOR327699:GOR327700 GYN327699:GYN327700 HIJ327699:HIJ327700 HSF327699:HSF327700 ICB327699:ICB327700 ILX327699:ILX327700 IVT327699:IVT327700 JFP327699:JFP327700 JPL327699:JPL327700 JZH327699:JZH327700 KJD327699:KJD327700 KSZ327699:KSZ327700 LCV327699:LCV327700 LMR327699:LMR327700 LWN327699:LWN327700 MGJ327699:MGJ327700 MQF327699:MQF327700 NAB327699:NAB327700 NJX327699:NJX327700 NTT327699:NTT327700 ODP327699:ODP327700 ONL327699:ONL327700 OXH327699:OXH327700 PHD327699:PHD327700 PQZ327699:PQZ327700 QAV327699:QAV327700 QKR327699:QKR327700 QUN327699:QUN327700 REJ327699:REJ327700 ROF327699:ROF327700 RYB327699:RYB327700 SHX327699:SHX327700 SRT327699:SRT327700 TBP327699:TBP327700 TLL327699:TLL327700 TVH327699:TVH327700 UFD327699:UFD327700 UOZ327699:UOZ327700 UYV327699:UYV327700 VIR327699:VIR327700 VSN327699:VSN327700 WCJ327699:WCJ327700 WMF327699:WMF327700 WWB327699:WWB327700 T393235:T393236 JP393235:JP393236 TL393235:TL393236 ADH393235:ADH393236 AND393235:AND393236 AWZ393235:AWZ393236 BGV393235:BGV393236 BQR393235:BQR393236 CAN393235:CAN393236 CKJ393235:CKJ393236 CUF393235:CUF393236 DEB393235:DEB393236 DNX393235:DNX393236 DXT393235:DXT393236 EHP393235:EHP393236 ERL393235:ERL393236 FBH393235:FBH393236 FLD393235:FLD393236 FUZ393235:FUZ393236 GEV393235:GEV393236 GOR393235:GOR393236 GYN393235:GYN393236 HIJ393235:HIJ393236 HSF393235:HSF393236 ICB393235:ICB393236 ILX393235:ILX393236 IVT393235:IVT393236 JFP393235:JFP393236 JPL393235:JPL393236 JZH393235:JZH393236 KJD393235:KJD393236 KSZ393235:KSZ393236 LCV393235:LCV393236 LMR393235:LMR393236 LWN393235:LWN393236 MGJ393235:MGJ393236 MQF393235:MQF393236 NAB393235:NAB393236 NJX393235:NJX393236 NTT393235:NTT393236 ODP393235:ODP393236 ONL393235:ONL393236 OXH393235:OXH393236 PHD393235:PHD393236 PQZ393235:PQZ393236 QAV393235:QAV393236 QKR393235:QKR393236 QUN393235:QUN393236 REJ393235:REJ393236 ROF393235:ROF393236 RYB393235:RYB393236 SHX393235:SHX393236 SRT393235:SRT393236 TBP393235:TBP393236 TLL393235:TLL393236 TVH393235:TVH393236 UFD393235:UFD393236 UOZ393235:UOZ393236 UYV393235:UYV393236 VIR393235:VIR393236 VSN393235:VSN393236 WCJ393235:WCJ393236 WMF393235:WMF393236 WWB393235:WWB393236 T458771:T458772 JP458771:JP458772 TL458771:TL458772 ADH458771:ADH458772 AND458771:AND458772 AWZ458771:AWZ458772 BGV458771:BGV458772 BQR458771:BQR458772 CAN458771:CAN458772 CKJ458771:CKJ458772 CUF458771:CUF458772 DEB458771:DEB458772 DNX458771:DNX458772 DXT458771:DXT458772 EHP458771:EHP458772 ERL458771:ERL458772 FBH458771:FBH458772 FLD458771:FLD458772 FUZ458771:FUZ458772 GEV458771:GEV458772 GOR458771:GOR458772 GYN458771:GYN458772 HIJ458771:HIJ458772 HSF458771:HSF458772 ICB458771:ICB458772 ILX458771:ILX458772 IVT458771:IVT458772 JFP458771:JFP458772 JPL458771:JPL458772 JZH458771:JZH458772 KJD458771:KJD458772 KSZ458771:KSZ458772 LCV458771:LCV458772 LMR458771:LMR458772 LWN458771:LWN458772 MGJ458771:MGJ458772 MQF458771:MQF458772 NAB458771:NAB458772 NJX458771:NJX458772 NTT458771:NTT458772 ODP458771:ODP458772 ONL458771:ONL458772 OXH458771:OXH458772 PHD458771:PHD458772 PQZ458771:PQZ458772 QAV458771:QAV458772 QKR458771:QKR458772 QUN458771:QUN458772 REJ458771:REJ458772 ROF458771:ROF458772 RYB458771:RYB458772 SHX458771:SHX458772 SRT458771:SRT458772 TBP458771:TBP458772 TLL458771:TLL458772 TVH458771:TVH458772 UFD458771:UFD458772 UOZ458771:UOZ458772 UYV458771:UYV458772 VIR458771:VIR458772 VSN458771:VSN458772 WCJ458771:WCJ458772 WMF458771:WMF458772 WWB458771:WWB458772 T524307:T524308 JP524307:JP524308 TL524307:TL524308 ADH524307:ADH524308 AND524307:AND524308 AWZ524307:AWZ524308 BGV524307:BGV524308 BQR524307:BQR524308 CAN524307:CAN524308 CKJ524307:CKJ524308 CUF524307:CUF524308 DEB524307:DEB524308 DNX524307:DNX524308 DXT524307:DXT524308 EHP524307:EHP524308 ERL524307:ERL524308 FBH524307:FBH524308 FLD524307:FLD524308 FUZ524307:FUZ524308 GEV524307:GEV524308 GOR524307:GOR524308 GYN524307:GYN524308 HIJ524307:HIJ524308 HSF524307:HSF524308 ICB524307:ICB524308 ILX524307:ILX524308 IVT524307:IVT524308 JFP524307:JFP524308 JPL524307:JPL524308 JZH524307:JZH524308 KJD524307:KJD524308 KSZ524307:KSZ524308 LCV524307:LCV524308 LMR524307:LMR524308 LWN524307:LWN524308 MGJ524307:MGJ524308 MQF524307:MQF524308 NAB524307:NAB524308 NJX524307:NJX524308 NTT524307:NTT524308 ODP524307:ODP524308 ONL524307:ONL524308 OXH524307:OXH524308 PHD524307:PHD524308 PQZ524307:PQZ524308 QAV524307:QAV524308 QKR524307:QKR524308 QUN524307:QUN524308 REJ524307:REJ524308 ROF524307:ROF524308 RYB524307:RYB524308 SHX524307:SHX524308 SRT524307:SRT524308 TBP524307:TBP524308 TLL524307:TLL524308 TVH524307:TVH524308 UFD524307:UFD524308 UOZ524307:UOZ524308 UYV524307:UYV524308 VIR524307:VIR524308 VSN524307:VSN524308 WCJ524307:WCJ524308 WMF524307:WMF524308 WWB524307:WWB524308 T589843:T589844 JP589843:JP589844 TL589843:TL589844 ADH589843:ADH589844 AND589843:AND589844 AWZ589843:AWZ589844 BGV589843:BGV589844 BQR589843:BQR589844 CAN589843:CAN589844 CKJ589843:CKJ589844 CUF589843:CUF589844 DEB589843:DEB589844 DNX589843:DNX589844 DXT589843:DXT589844 EHP589843:EHP589844 ERL589843:ERL589844 FBH589843:FBH589844 FLD589843:FLD589844 FUZ589843:FUZ589844 GEV589843:GEV589844 GOR589843:GOR589844 GYN589843:GYN589844 HIJ589843:HIJ589844 HSF589843:HSF589844 ICB589843:ICB589844 ILX589843:ILX589844 IVT589843:IVT589844 JFP589843:JFP589844 JPL589843:JPL589844 JZH589843:JZH589844 KJD589843:KJD589844 KSZ589843:KSZ589844 LCV589843:LCV589844 LMR589843:LMR589844 LWN589843:LWN589844 MGJ589843:MGJ589844 MQF589843:MQF589844 NAB589843:NAB589844 NJX589843:NJX589844 NTT589843:NTT589844 ODP589843:ODP589844 ONL589843:ONL589844 OXH589843:OXH589844 PHD589843:PHD589844 PQZ589843:PQZ589844 QAV589843:QAV589844 QKR589843:QKR589844 QUN589843:QUN589844 REJ589843:REJ589844 ROF589843:ROF589844 RYB589843:RYB589844 SHX589843:SHX589844 SRT589843:SRT589844 TBP589843:TBP589844 TLL589843:TLL589844 TVH589843:TVH589844 UFD589843:UFD589844 UOZ589843:UOZ589844 UYV589843:UYV589844 VIR589843:VIR589844 VSN589843:VSN589844 WCJ589843:WCJ589844 WMF589843:WMF589844 WWB589843:WWB589844 T655379:T655380 JP655379:JP655380 TL655379:TL655380 ADH655379:ADH655380 AND655379:AND655380 AWZ655379:AWZ655380 BGV655379:BGV655380 BQR655379:BQR655380 CAN655379:CAN655380 CKJ655379:CKJ655380 CUF655379:CUF655380 DEB655379:DEB655380 DNX655379:DNX655380 DXT655379:DXT655380 EHP655379:EHP655380 ERL655379:ERL655380 FBH655379:FBH655380 FLD655379:FLD655380 FUZ655379:FUZ655380 GEV655379:GEV655380 GOR655379:GOR655380 GYN655379:GYN655380 HIJ655379:HIJ655380 HSF655379:HSF655380 ICB655379:ICB655380 ILX655379:ILX655380 IVT655379:IVT655380 JFP655379:JFP655380 JPL655379:JPL655380 JZH655379:JZH655380 KJD655379:KJD655380 KSZ655379:KSZ655380 LCV655379:LCV655380 LMR655379:LMR655380 LWN655379:LWN655380 MGJ655379:MGJ655380 MQF655379:MQF655380 NAB655379:NAB655380 NJX655379:NJX655380 NTT655379:NTT655380 ODP655379:ODP655380 ONL655379:ONL655380 OXH655379:OXH655380 PHD655379:PHD655380 PQZ655379:PQZ655380 QAV655379:QAV655380 QKR655379:QKR655380 QUN655379:QUN655380 REJ655379:REJ655380 ROF655379:ROF655380 RYB655379:RYB655380 SHX655379:SHX655380 SRT655379:SRT655380 TBP655379:TBP655380 TLL655379:TLL655380 TVH655379:TVH655380 UFD655379:UFD655380 UOZ655379:UOZ655380 UYV655379:UYV655380 VIR655379:VIR655380 VSN655379:VSN655380 WCJ655379:WCJ655380 WMF655379:WMF655380 WWB655379:WWB655380 T720915:T720916 JP720915:JP720916 TL720915:TL720916 ADH720915:ADH720916 AND720915:AND720916 AWZ720915:AWZ720916 BGV720915:BGV720916 BQR720915:BQR720916 CAN720915:CAN720916 CKJ720915:CKJ720916 CUF720915:CUF720916 DEB720915:DEB720916 DNX720915:DNX720916 DXT720915:DXT720916 EHP720915:EHP720916 ERL720915:ERL720916 FBH720915:FBH720916 FLD720915:FLD720916 FUZ720915:FUZ720916 GEV720915:GEV720916 GOR720915:GOR720916 GYN720915:GYN720916 HIJ720915:HIJ720916 HSF720915:HSF720916 ICB720915:ICB720916 ILX720915:ILX720916 IVT720915:IVT720916 JFP720915:JFP720916 JPL720915:JPL720916 JZH720915:JZH720916 KJD720915:KJD720916 KSZ720915:KSZ720916 LCV720915:LCV720916 LMR720915:LMR720916 LWN720915:LWN720916 MGJ720915:MGJ720916 MQF720915:MQF720916 NAB720915:NAB720916 NJX720915:NJX720916 NTT720915:NTT720916 ODP720915:ODP720916 ONL720915:ONL720916 OXH720915:OXH720916 PHD720915:PHD720916 PQZ720915:PQZ720916 QAV720915:QAV720916 QKR720915:QKR720916 QUN720915:QUN720916 REJ720915:REJ720916 ROF720915:ROF720916 RYB720915:RYB720916 SHX720915:SHX720916 SRT720915:SRT720916 TBP720915:TBP720916 TLL720915:TLL720916 TVH720915:TVH720916 UFD720915:UFD720916 UOZ720915:UOZ720916 UYV720915:UYV720916 VIR720915:VIR720916 VSN720915:VSN720916 WCJ720915:WCJ720916 WMF720915:WMF720916 WWB720915:WWB720916 T786451:T786452 JP786451:JP786452 TL786451:TL786452 ADH786451:ADH786452 AND786451:AND786452 AWZ786451:AWZ786452 BGV786451:BGV786452 BQR786451:BQR786452 CAN786451:CAN786452 CKJ786451:CKJ786452 CUF786451:CUF786452 DEB786451:DEB786452 DNX786451:DNX786452 DXT786451:DXT786452 EHP786451:EHP786452 ERL786451:ERL786452 FBH786451:FBH786452 FLD786451:FLD786452 FUZ786451:FUZ786452 GEV786451:GEV786452 GOR786451:GOR786452 GYN786451:GYN786452 HIJ786451:HIJ786452 HSF786451:HSF786452 ICB786451:ICB786452 ILX786451:ILX786452 IVT786451:IVT786452 JFP786451:JFP786452 JPL786451:JPL786452 JZH786451:JZH786452 KJD786451:KJD786452 KSZ786451:KSZ786452 LCV786451:LCV786452 LMR786451:LMR786452 LWN786451:LWN786452 MGJ786451:MGJ786452 MQF786451:MQF786452 NAB786451:NAB786452 NJX786451:NJX786452 NTT786451:NTT786452 ODP786451:ODP786452 ONL786451:ONL786452 OXH786451:OXH786452 PHD786451:PHD786452 PQZ786451:PQZ786452 QAV786451:QAV786452 QKR786451:QKR786452 QUN786451:QUN786452 REJ786451:REJ786452 ROF786451:ROF786452 RYB786451:RYB786452 SHX786451:SHX786452 SRT786451:SRT786452 TBP786451:TBP786452 TLL786451:TLL786452 TVH786451:TVH786452 UFD786451:UFD786452 UOZ786451:UOZ786452 UYV786451:UYV786452 VIR786451:VIR786452 VSN786451:VSN786452 WCJ786451:WCJ786452 WMF786451:WMF786452 WWB786451:WWB786452 T851987:T851988 JP851987:JP851988 TL851987:TL851988 ADH851987:ADH851988 AND851987:AND851988 AWZ851987:AWZ851988 BGV851987:BGV851988 BQR851987:BQR851988 CAN851987:CAN851988 CKJ851987:CKJ851988 CUF851987:CUF851988 DEB851987:DEB851988 DNX851987:DNX851988 DXT851987:DXT851988 EHP851987:EHP851988 ERL851987:ERL851988 FBH851987:FBH851988 FLD851987:FLD851988 FUZ851987:FUZ851988 GEV851987:GEV851988 GOR851987:GOR851988 GYN851987:GYN851988 HIJ851987:HIJ851988 HSF851987:HSF851988 ICB851987:ICB851988 ILX851987:ILX851988 IVT851987:IVT851988 JFP851987:JFP851988 JPL851987:JPL851988 JZH851987:JZH851988 KJD851987:KJD851988 KSZ851987:KSZ851988 LCV851987:LCV851988 LMR851987:LMR851988 LWN851987:LWN851988 MGJ851987:MGJ851988 MQF851987:MQF851988 NAB851987:NAB851988 NJX851987:NJX851988 NTT851987:NTT851988 ODP851987:ODP851988 ONL851987:ONL851988 OXH851987:OXH851988 PHD851987:PHD851988 PQZ851987:PQZ851988 QAV851987:QAV851988 QKR851987:QKR851988 QUN851987:QUN851988 REJ851987:REJ851988 ROF851987:ROF851988 RYB851987:RYB851988 SHX851987:SHX851988 SRT851987:SRT851988 TBP851987:TBP851988 TLL851987:TLL851988 TVH851987:TVH851988 UFD851987:UFD851988 UOZ851987:UOZ851988 UYV851987:UYV851988 VIR851987:VIR851988 VSN851987:VSN851988 WCJ851987:WCJ851988 WMF851987:WMF851988 WWB851987:WWB851988 T917523:T917524 JP917523:JP917524 TL917523:TL917524 ADH917523:ADH917524 AND917523:AND917524 AWZ917523:AWZ917524 BGV917523:BGV917524 BQR917523:BQR917524 CAN917523:CAN917524 CKJ917523:CKJ917524 CUF917523:CUF917524 DEB917523:DEB917524 DNX917523:DNX917524 DXT917523:DXT917524 EHP917523:EHP917524 ERL917523:ERL917524 FBH917523:FBH917524 FLD917523:FLD917524 FUZ917523:FUZ917524 GEV917523:GEV917524 GOR917523:GOR917524 GYN917523:GYN917524 HIJ917523:HIJ917524 HSF917523:HSF917524 ICB917523:ICB917524 ILX917523:ILX917524 IVT917523:IVT917524 JFP917523:JFP917524 JPL917523:JPL917524 JZH917523:JZH917524 KJD917523:KJD917524 KSZ917523:KSZ917524 LCV917523:LCV917524 LMR917523:LMR917524 LWN917523:LWN917524 MGJ917523:MGJ917524 MQF917523:MQF917524 NAB917523:NAB917524 NJX917523:NJX917524 NTT917523:NTT917524 ODP917523:ODP917524 ONL917523:ONL917524 OXH917523:OXH917524 PHD917523:PHD917524 PQZ917523:PQZ917524 QAV917523:QAV917524 QKR917523:QKR917524 QUN917523:QUN917524 REJ917523:REJ917524 ROF917523:ROF917524 RYB917523:RYB917524 SHX917523:SHX917524 SRT917523:SRT917524 TBP917523:TBP917524 TLL917523:TLL917524 TVH917523:TVH917524 UFD917523:UFD917524 UOZ917523:UOZ917524 UYV917523:UYV917524 VIR917523:VIR917524 VSN917523:VSN917524 WCJ917523:WCJ917524 WMF917523:WMF917524 WWB917523:WWB917524 T983059:T983060 JP983059:JP983060 TL983059:TL983060 ADH983059:ADH983060 AND983059:AND983060 AWZ983059:AWZ983060 BGV983059:BGV983060 BQR983059:BQR983060 CAN983059:CAN983060 CKJ983059:CKJ983060 CUF983059:CUF983060 DEB983059:DEB983060 DNX983059:DNX983060 DXT983059:DXT983060 EHP983059:EHP983060 ERL983059:ERL983060 FBH983059:FBH983060 FLD983059:FLD983060 FUZ983059:FUZ983060 GEV983059:GEV983060 GOR983059:GOR983060 GYN983059:GYN983060 HIJ983059:HIJ983060 HSF983059:HSF983060 ICB983059:ICB983060 ILX983059:ILX983060 IVT983059:IVT983060 JFP983059:JFP983060 JPL983059:JPL983060 JZH983059:JZH983060 KJD983059:KJD983060 KSZ983059:KSZ983060 LCV983059:LCV983060 LMR983059:LMR983060 LWN983059:LWN983060 MGJ983059:MGJ983060 MQF983059:MQF983060 NAB983059:NAB983060 NJX983059:NJX983060 NTT983059:NTT983060 ODP983059:ODP983060 ONL983059:ONL983060 OXH983059:OXH983060 PHD983059:PHD983060 PQZ983059:PQZ983060 QAV983059:QAV983060 QKR983059:QKR983060 QUN983059:QUN983060 REJ983059:REJ983060 ROF983059:ROF983060 RYB983059:RYB983060 SHX983059:SHX983060 SRT983059:SRT983060 TBP983059:TBP983060 TLL983059:TLL983060 TVH983059:TVH983060 UFD983059:UFD983060 UOZ983059:UOZ983060 UYV983059:UYV983060 VIR983059:VIR983060 VSN983059:VSN983060 WCJ983059:WCJ983060 WMF983059:WMF983060 WWB983059:WWB983060 T31 JP31 TL31 ADH31 AND31 AWZ31 BGV31 BQR31 CAN31 CKJ31 CUF31 DEB31 DNX31 DXT31 EHP31 ERL31 FBH31 FLD31 FUZ31 GEV31 GOR31 GYN31 HIJ31 HSF31 ICB31 ILX31 IVT31 JFP31 JPL31 JZH31 KJD31 KSZ31 LCV31 LMR31 LWN31 MGJ31 MQF31 NAB31 NJX31 NTT31 ODP31 ONL31 OXH31 PHD31 PQZ31 QAV31 QKR31 QUN31 REJ31 ROF31 RYB31 SHX31 SRT31 TBP31 TLL31 TVH31 UFD31 UOZ31 UYV31 VIR31 VSN31 WCJ31 WMF31 WWB31 T65567 JP65567 TL65567 ADH65567 AND65567 AWZ65567 BGV65567 BQR65567 CAN65567 CKJ65567 CUF65567 DEB65567 DNX65567 DXT65567 EHP65567 ERL65567 FBH65567 FLD65567 FUZ65567 GEV65567 GOR65567 GYN65567 HIJ65567 HSF65567 ICB65567 ILX65567 IVT65567 JFP65567 JPL65567 JZH65567 KJD65567 KSZ65567 LCV65567 LMR65567 LWN65567 MGJ65567 MQF65567 NAB65567 NJX65567 NTT65567 ODP65567 ONL65567 OXH65567 PHD65567 PQZ65567 QAV65567 QKR65567 QUN65567 REJ65567 ROF65567 RYB65567 SHX65567 SRT65567 TBP65567 TLL65567 TVH65567 UFD65567 UOZ65567 UYV65567 VIR65567 VSN65567 WCJ65567 WMF65567 WWB65567 T131103 JP131103 TL131103 ADH131103 AND131103 AWZ131103 BGV131103 BQR131103 CAN131103 CKJ131103 CUF131103 DEB131103 DNX131103 DXT131103 EHP131103 ERL131103 FBH131103 FLD131103 FUZ131103 GEV131103 GOR131103 GYN131103 HIJ131103 HSF131103 ICB131103 ILX131103 IVT131103 JFP131103 JPL131103 JZH131103 KJD131103 KSZ131103 LCV131103 LMR131103 LWN131103 MGJ131103 MQF131103 NAB131103 NJX131103 NTT131103 ODP131103 ONL131103 OXH131103 PHD131103 PQZ131103 QAV131103 QKR131103 QUN131103 REJ131103 ROF131103 RYB131103 SHX131103 SRT131103 TBP131103 TLL131103 TVH131103 UFD131103 UOZ131103 UYV131103 VIR131103 VSN131103 WCJ131103 WMF131103 WWB131103 T196639 JP196639 TL196639 ADH196639 AND196639 AWZ196639 BGV196639 BQR196639 CAN196639 CKJ196639 CUF196639 DEB196639 DNX196639 DXT196639 EHP196639 ERL196639 FBH196639 FLD196639 FUZ196639 GEV196639 GOR196639 GYN196639 HIJ196639 HSF196639 ICB196639 ILX196639 IVT196639 JFP196639 JPL196639 JZH196639 KJD196639 KSZ196639 LCV196639 LMR196639 LWN196639 MGJ196639 MQF196639 NAB196639 NJX196639 NTT196639 ODP196639 ONL196639 OXH196639 PHD196639 PQZ196639 QAV196639 QKR196639 QUN196639 REJ196639 ROF196639 RYB196639 SHX196639 SRT196639 TBP196639 TLL196639 TVH196639 UFD196639 UOZ196639 UYV196639 VIR196639 VSN196639 WCJ196639 WMF196639 WWB196639 T262175 JP262175 TL262175 ADH262175 AND262175 AWZ262175 BGV262175 BQR262175 CAN262175 CKJ262175 CUF262175 DEB262175 DNX262175 DXT262175 EHP262175 ERL262175 FBH262175 FLD262175 FUZ262175 GEV262175 GOR262175 GYN262175 HIJ262175 HSF262175 ICB262175 ILX262175 IVT262175 JFP262175 JPL262175 JZH262175 KJD262175 KSZ262175 LCV262175 LMR262175 LWN262175 MGJ262175 MQF262175 NAB262175 NJX262175 NTT262175 ODP262175 ONL262175 OXH262175 PHD262175 PQZ262175 QAV262175 QKR262175 QUN262175 REJ262175 ROF262175 RYB262175 SHX262175 SRT262175 TBP262175 TLL262175 TVH262175 UFD262175 UOZ262175 UYV262175 VIR262175 VSN262175 WCJ262175 WMF262175 WWB262175 T327711 JP327711 TL327711 ADH327711 AND327711 AWZ327711 BGV327711 BQR327711 CAN327711 CKJ327711 CUF327711 DEB327711 DNX327711 DXT327711 EHP327711 ERL327711 FBH327711 FLD327711 FUZ327711 GEV327711 GOR327711 GYN327711 HIJ327711 HSF327711 ICB327711 ILX327711 IVT327711 JFP327711 JPL327711 JZH327711 KJD327711 KSZ327711 LCV327711 LMR327711 LWN327711 MGJ327711 MQF327711 NAB327711 NJX327711 NTT327711 ODP327711 ONL327711 OXH327711 PHD327711 PQZ327711 QAV327711 QKR327711 QUN327711 REJ327711 ROF327711 RYB327711 SHX327711 SRT327711 TBP327711 TLL327711 TVH327711 UFD327711 UOZ327711 UYV327711 VIR327711 VSN327711 WCJ327711 WMF327711 WWB327711 T393247 JP393247 TL393247 ADH393247 AND393247 AWZ393247 BGV393247 BQR393247 CAN393247 CKJ393247 CUF393247 DEB393247 DNX393247 DXT393247 EHP393247 ERL393247 FBH393247 FLD393247 FUZ393247 GEV393247 GOR393247 GYN393247 HIJ393247 HSF393247 ICB393247 ILX393247 IVT393247 JFP393247 JPL393247 JZH393247 KJD393247 KSZ393247 LCV393247 LMR393247 LWN393247 MGJ393247 MQF393247 NAB393247 NJX393247 NTT393247 ODP393247 ONL393247 OXH393247 PHD393247 PQZ393247 QAV393247 QKR393247 QUN393247 REJ393247 ROF393247 RYB393247 SHX393247 SRT393247 TBP393247 TLL393247 TVH393247 UFD393247 UOZ393247 UYV393247 VIR393247 VSN393247 WCJ393247 WMF393247 WWB393247 T458783 JP458783 TL458783 ADH458783 AND458783 AWZ458783 BGV458783 BQR458783 CAN458783 CKJ458783 CUF458783 DEB458783 DNX458783 DXT458783 EHP458783 ERL458783 FBH458783 FLD458783 FUZ458783 GEV458783 GOR458783 GYN458783 HIJ458783 HSF458783 ICB458783 ILX458783 IVT458783 JFP458783 JPL458783 JZH458783 KJD458783 KSZ458783 LCV458783 LMR458783 LWN458783 MGJ458783 MQF458783 NAB458783 NJX458783 NTT458783 ODP458783 ONL458783 OXH458783 PHD458783 PQZ458783 QAV458783 QKR458783 QUN458783 REJ458783 ROF458783 RYB458783 SHX458783 SRT458783 TBP458783 TLL458783 TVH458783 UFD458783 UOZ458783 UYV458783 VIR458783 VSN458783 WCJ458783 WMF458783 WWB458783 T524319 JP524319 TL524319 ADH524319 AND524319 AWZ524319 BGV524319 BQR524319 CAN524319 CKJ524319 CUF524319 DEB524319 DNX524319 DXT524319 EHP524319 ERL524319 FBH524319 FLD524319 FUZ524319 GEV524319 GOR524319 GYN524319 HIJ524319 HSF524319 ICB524319 ILX524319 IVT524319 JFP524319 JPL524319 JZH524319 KJD524319 KSZ524319 LCV524319 LMR524319 LWN524319 MGJ524319 MQF524319 NAB524319 NJX524319 NTT524319 ODP524319 ONL524319 OXH524319 PHD524319 PQZ524319 QAV524319 QKR524319 QUN524319 REJ524319 ROF524319 RYB524319 SHX524319 SRT524319 TBP524319 TLL524319 TVH524319 UFD524319 UOZ524319 UYV524319 VIR524319 VSN524319 WCJ524319 WMF524319 WWB524319 T589855 JP589855 TL589855 ADH589855 AND589855 AWZ589855 BGV589855 BQR589855 CAN589855 CKJ589855 CUF589855 DEB589855 DNX589855 DXT589855 EHP589855 ERL589855 FBH589855 FLD589855 FUZ589855 GEV589855 GOR589855 GYN589855 HIJ589855 HSF589855 ICB589855 ILX589855 IVT589855 JFP589855 JPL589855 JZH589855 KJD589855 KSZ589855 LCV589855 LMR589855 LWN589855 MGJ589855 MQF589855 NAB589855 NJX589855 NTT589855 ODP589855 ONL589855 OXH589855 PHD589855 PQZ589855 QAV589855 QKR589855 QUN589855 REJ589855 ROF589855 RYB589855 SHX589855 SRT589855 TBP589855 TLL589855 TVH589855 UFD589855 UOZ589855 UYV589855 VIR589855 VSN589855 WCJ589855 WMF589855 WWB589855 T655391 JP655391 TL655391 ADH655391 AND655391 AWZ655391 BGV655391 BQR655391 CAN655391 CKJ655391 CUF655391 DEB655391 DNX655391 DXT655391 EHP655391 ERL655391 FBH655391 FLD655391 FUZ655391 GEV655391 GOR655391 GYN655391 HIJ655391 HSF655391 ICB655391 ILX655391 IVT655391 JFP655391 JPL655391 JZH655391 KJD655391 KSZ655391 LCV655391 LMR655391 LWN655391 MGJ655391 MQF655391 NAB655391 NJX655391 NTT655391 ODP655391 ONL655391 OXH655391 PHD655391 PQZ655391 QAV655391 QKR655391 QUN655391 REJ655391 ROF655391 RYB655391 SHX655391 SRT655391 TBP655391 TLL655391 TVH655391 UFD655391 UOZ655391 UYV655391 VIR655391 VSN655391 WCJ655391 WMF655391 WWB655391 T720927 JP720927 TL720927 ADH720927 AND720927 AWZ720927 BGV720927 BQR720927 CAN720927 CKJ720927 CUF720927 DEB720927 DNX720927 DXT720927 EHP720927 ERL720927 FBH720927 FLD720927 FUZ720927 GEV720927 GOR720927 GYN720927 HIJ720927 HSF720927 ICB720927 ILX720927 IVT720927 JFP720927 JPL720927 JZH720927 KJD720927 KSZ720927 LCV720927 LMR720927 LWN720927 MGJ720927 MQF720927 NAB720927 NJX720927 NTT720927 ODP720927 ONL720927 OXH720927 PHD720927 PQZ720927 QAV720927 QKR720927 QUN720927 REJ720927 ROF720927 RYB720927 SHX720927 SRT720927 TBP720927 TLL720927 TVH720927 UFD720927 UOZ720927 UYV720927 VIR720927 VSN720927 WCJ720927 WMF720927 WWB720927 T786463 JP786463 TL786463 ADH786463 AND786463 AWZ786463 BGV786463 BQR786463 CAN786463 CKJ786463 CUF786463 DEB786463 DNX786463 DXT786463 EHP786463 ERL786463 FBH786463 FLD786463 FUZ786463 GEV786463 GOR786463 GYN786463 HIJ786463 HSF786463 ICB786463 ILX786463 IVT786463 JFP786463 JPL786463 JZH786463 KJD786463 KSZ786463 LCV786463 LMR786463 LWN786463 MGJ786463 MQF786463 NAB786463 NJX786463 NTT786463 ODP786463 ONL786463 OXH786463 PHD786463 PQZ786463 QAV786463 QKR786463 QUN786463 REJ786463 ROF786463 RYB786463 SHX786463 SRT786463 TBP786463 TLL786463 TVH786463 UFD786463 UOZ786463 UYV786463 VIR786463 VSN786463 WCJ786463 WMF786463 WWB786463 T851999 JP851999 TL851999 ADH851999 AND851999 AWZ851999 BGV851999 BQR851999 CAN851999 CKJ851999 CUF851999 DEB851999 DNX851999 DXT851999 EHP851999 ERL851999 FBH851999 FLD851999 FUZ851999 GEV851999 GOR851999 GYN851999 HIJ851999 HSF851999 ICB851999 ILX851999 IVT851999 JFP851999 JPL851999 JZH851999 KJD851999 KSZ851999 LCV851999 LMR851999 LWN851999 MGJ851999 MQF851999 NAB851999 NJX851999 NTT851999 ODP851999 ONL851999 OXH851999 PHD851999 PQZ851999 QAV851999 QKR851999 QUN851999 REJ851999 ROF851999 RYB851999 SHX851999 SRT851999 TBP851999 TLL851999 TVH851999 UFD851999 UOZ851999 UYV851999 VIR851999 VSN851999 WCJ851999 WMF851999 WWB851999 T917535 JP917535 TL917535 ADH917535 AND917535 AWZ917535 BGV917535 BQR917535 CAN917535 CKJ917535 CUF917535 DEB917535 DNX917535 DXT917535 EHP917535 ERL917535 FBH917535 FLD917535 FUZ917535 GEV917535 GOR917535 GYN917535 HIJ917535 HSF917535 ICB917535 ILX917535 IVT917535 JFP917535 JPL917535 JZH917535 KJD917535 KSZ917535 LCV917535 LMR917535 LWN917535 MGJ917535 MQF917535 NAB917535 NJX917535 NTT917535 ODP917535 ONL917535 OXH917535 PHD917535 PQZ917535 QAV917535 QKR917535 QUN917535 REJ917535 ROF917535 RYB917535 SHX917535 SRT917535 TBP917535 TLL917535 TVH917535 UFD917535 UOZ917535 UYV917535 VIR917535 VSN917535 WCJ917535 WMF917535 WWB917535 T983071 JP983071 TL983071 ADH983071 AND983071 AWZ983071 BGV983071 BQR983071 CAN983071 CKJ983071 CUF983071 DEB983071 DNX983071 DXT983071 EHP983071 ERL983071 FBH983071 FLD983071 FUZ983071 GEV983071 GOR983071 GYN983071 HIJ983071 HSF983071 ICB983071 ILX983071 IVT983071 JFP983071 JPL983071 JZH983071 KJD983071 KSZ983071 LCV983071 LMR983071 LWN983071 MGJ983071 MQF983071 NAB983071 NJX983071 NTT983071 ODP983071 ONL983071 OXH983071 PHD983071 PQZ983071 QAV983071 QKR983071 QUN983071 REJ983071 ROF983071 RYB983071 SHX983071 SRT983071 TBP983071 TLL983071 TVH983071 UFD983071 UOZ983071 UYV983071 VIR983071 VSN983071 WCJ983071 WMF983071 WWB983071 T25 JP25 TL25 ADH25 AND25 AWZ25 BGV25 BQR25 CAN25 CKJ25 CUF25 DEB25 DNX25 DXT25 EHP25 ERL25 FBH25 FLD25 FUZ25 GEV25 GOR25 GYN25 HIJ25 HSF25 ICB25 ILX25 IVT25 JFP25 JPL25 JZH25 KJD25 KSZ25 LCV25 LMR25 LWN25 MGJ25 MQF25 NAB25 NJX25 NTT25 ODP25 ONL25 OXH25 PHD25 PQZ25 QAV25 QKR25 QUN25 REJ25 ROF25 RYB25 SHX25 SRT25 TBP25 TLL25 TVH25 UFD25 UOZ25 UYV25 VIR25 VSN25 WCJ25 WMF25 WWB25 T65561 JP65561 TL65561 ADH65561 AND65561 AWZ65561 BGV65561 BQR65561 CAN65561 CKJ65561 CUF65561 DEB65561 DNX65561 DXT65561 EHP65561 ERL65561 FBH65561 FLD65561 FUZ65561 GEV65561 GOR65561 GYN65561 HIJ65561 HSF65561 ICB65561 ILX65561 IVT65561 JFP65561 JPL65561 JZH65561 KJD65561 KSZ65561 LCV65561 LMR65561 LWN65561 MGJ65561 MQF65561 NAB65561 NJX65561 NTT65561 ODP65561 ONL65561 OXH65561 PHD65561 PQZ65561 QAV65561 QKR65561 QUN65561 REJ65561 ROF65561 RYB65561 SHX65561 SRT65561 TBP65561 TLL65561 TVH65561 UFD65561 UOZ65561 UYV65561 VIR65561 VSN65561 WCJ65561 WMF65561 WWB65561 T131097 JP131097 TL131097 ADH131097 AND131097 AWZ131097 BGV131097 BQR131097 CAN131097 CKJ131097 CUF131097 DEB131097 DNX131097 DXT131097 EHP131097 ERL131097 FBH131097 FLD131097 FUZ131097 GEV131097 GOR131097 GYN131097 HIJ131097 HSF131097 ICB131097 ILX131097 IVT131097 JFP131097 JPL131097 JZH131097 KJD131097 KSZ131097 LCV131097 LMR131097 LWN131097 MGJ131097 MQF131097 NAB131097 NJX131097 NTT131097 ODP131097 ONL131097 OXH131097 PHD131097 PQZ131097 QAV131097 QKR131097 QUN131097 REJ131097 ROF131097 RYB131097 SHX131097 SRT131097 TBP131097 TLL131097 TVH131097 UFD131097 UOZ131097 UYV131097 VIR131097 VSN131097 WCJ131097 WMF131097 WWB131097 T196633 JP196633 TL196633 ADH196633 AND196633 AWZ196633 BGV196633 BQR196633 CAN196633 CKJ196633 CUF196633 DEB196633 DNX196633 DXT196633 EHP196633 ERL196633 FBH196633 FLD196633 FUZ196633 GEV196633 GOR196633 GYN196633 HIJ196633 HSF196633 ICB196633 ILX196633 IVT196633 JFP196633 JPL196633 JZH196633 KJD196633 KSZ196633 LCV196633 LMR196633 LWN196633 MGJ196633 MQF196633 NAB196633 NJX196633 NTT196633 ODP196633 ONL196633 OXH196633 PHD196633 PQZ196633 QAV196633 QKR196633 QUN196633 REJ196633 ROF196633 RYB196633 SHX196633 SRT196633 TBP196633 TLL196633 TVH196633 UFD196633 UOZ196633 UYV196633 VIR196633 VSN196633 WCJ196633 WMF196633 WWB196633 T262169 JP262169 TL262169 ADH262169 AND262169 AWZ262169 BGV262169 BQR262169 CAN262169 CKJ262169 CUF262169 DEB262169 DNX262169 DXT262169 EHP262169 ERL262169 FBH262169 FLD262169 FUZ262169 GEV262169 GOR262169 GYN262169 HIJ262169 HSF262169 ICB262169 ILX262169 IVT262169 JFP262169 JPL262169 JZH262169 KJD262169 KSZ262169 LCV262169 LMR262169 LWN262169 MGJ262169 MQF262169 NAB262169 NJX262169 NTT262169 ODP262169 ONL262169 OXH262169 PHD262169 PQZ262169 QAV262169 QKR262169 QUN262169 REJ262169 ROF262169 RYB262169 SHX262169 SRT262169 TBP262169 TLL262169 TVH262169 UFD262169 UOZ262169 UYV262169 VIR262169 VSN262169 WCJ262169 WMF262169 WWB262169 T327705 JP327705 TL327705 ADH327705 AND327705 AWZ327705 BGV327705 BQR327705 CAN327705 CKJ327705 CUF327705 DEB327705 DNX327705 DXT327705 EHP327705 ERL327705 FBH327705 FLD327705 FUZ327705 GEV327705 GOR327705 GYN327705 HIJ327705 HSF327705 ICB327705 ILX327705 IVT327705 JFP327705 JPL327705 JZH327705 KJD327705 KSZ327705 LCV327705 LMR327705 LWN327705 MGJ327705 MQF327705 NAB327705 NJX327705 NTT327705 ODP327705 ONL327705 OXH327705 PHD327705 PQZ327705 QAV327705 QKR327705 QUN327705 REJ327705 ROF327705 RYB327705 SHX327705 SRT327705 TBP327705 TLL327705 TVH327705 UFD327705 UOZ327705 UYV327705 VIR327705 VSN327705 WCJ327705 WMF327705 WWB327705 T393241 JP393241 TL393241 ADH393241 AND393241 AWZ393241 BGV393241 BQR393241 CAN393241 CKJ393241 CUF393241 DEB393241 DNX393241 DXT393241 EHP393241 ERL393241 FBH393241 FLD393241 FUZ393241 GEV393241 GOR393241 GYN393241 HIJ393241 HSF393241 ICB393241 ILX393241 IVT393241 JFP393241 JPL393241 JZH393241 KJD393241 KSZ393241 LCV393241 LMR393241 LWN393241 MGJ393241 MQF393241 NAB393241 NJX393241 NTT393241 ODP393241 ONL393241 OXH393241 PHD393241 PQZ393241 QAV393241 QKR393241 QUN393241 REJ393241 ROF393241 RYB393241 SHX393241 SRT393241 TBP393241 TLL393241 TVH393241 UFD393241 UOZ393241 UYV393241 VIR393241 VSN393241 WCJ393241 WMF393241 WWB393241 T458777 JP458777 TL458777 ADH458777 AND458777 AWZ458777 BGV458777 BQR458777 CAN458777 CKJ458777 CUF458777 DEB458777 DNX458777 DXT458777 EHP458777 ERL458777 FBH458777 FLD458777 FUZ458777 GEV458777 GOR458777 GYN458777 HIJ458777 HSF458777 ICB458777 ILX458777 IVT458777 JFP458777 JPL458777 JZH458777 KJD458777 KSZ458777 LCV458777 LMR458777 LWN458777 MGJ458777 MQF458777 NAB458777 NJX458777 NTT458777 ODP458777 ONL458777 OXH458777 PHD458777 PQZ458777 QAV458777 QKR458777 QUN458777 REJ458777 ROF458777 RYB458777 SHX458777 SRT458777 TBP458777 TLL458777 TVH458777 UFD458777 UOZ458777 UYV458777 VIR458777 VSN458777 WCJ458777 WMF458777 WWB458777 T524313 JP524313 TL524313 ADH524313 AND524313 AWZ524313 BGV524313 BQR524313 CAN524313 CKJ524313 CUF524313 DEB524313 DNX524313 DXT524313 EHP524313 ERL524313 FBH524313 FLD524313 FUZ524313 GEV524313 GOR524313 GYN524313 HIJ524313 HSF524313 ICB524313 ILX524313 IVT524313 JFP524313 JPL524313 JZH524313 KJD524313 KSZ524313 LCV524313 LMR524313 LWN524313 MGJ524313 MQF524313 NAB524313 NJX524313 NTT524313 ODP524313 ONL524313 OXH524313 PHD524313 PQZ524313 QAV524313 QKR524313 QUN524313 REJ524313 ROF524313 RYB524313 SHX524313 SRT524313 TBP524313 TLL524313 TVH524313 UFD524313 UOZ524313 UYV524313 VIR524313 VSN524313 WCJ524313 WMF524313 WWB524313 T589849 JP589849 TL589849 ADH589849 AND589849 AWZ589849 BGV589849 BQR589849 CAN589849 CKJ589849 CUF589849 DEB589849 DNX589849 DXT589849 EHP589849 ERL589849 FBH589849 FLD589849 FUZ589849 GEV589849 GOR589849 GYN589849 HIJ589849 HSF589849 ICB589849 ILX589849 IVT589849 JFP589849 JPL589849 JZH589849 KJD589849 KSZ589849 LCV589849 LMR589849 LWN589849 MGJ589849 MQF589849 NAB589849 NJX589849 NTT589849 ODP589849 ONL589849 OXH589849 PHD589849 PQZ589849 QAV589849 QKR589849 QUN589849 REJ589849 ROF589849 RYB589849 SHX589849 SRT589849 TBP589849 TLL589849 TVH589849 UFD589849 UOZ589849 UYV589849 VIR589849 VSN589849 WCJ589849 WMF589849 WWB589849 T655385 JP655385 TL655385 ADH655385 AND655385 AWZ655385 BGV655385 BQR655385 CAN655385 CKJ655385 CUF655385 DEB655385 DNX655385 DXT655385 EHP655385 ERL655385 FBH655385 FLD655385 FUZ655385 GEV655385 GOR655385 GYN655385 HIJ655385 HSF655385 ICB655385 ILX655385 IVT655385 JFP655385 JPL655385 JZH655385 KJD655385 KSZ655385 LCV655385 LMR655385 LWN655385 MGJ655385 MQF655385 NAB655385 NJX655385 NTT655385 ODP655385 ONL655385 OXH655385 PHD655385 PQZ655385 QAV655385 QKR655385 QUN655385 REJ655385 ROF655385 RYB655385 SHX655385 SRT655385 TBP655385 TLL655385 TVH655385 UFD655385 UOZ655385 UYV655385 VIR655385 VSN655385 WCJ655385 WMF655385 WWB655385 T720921 JP720921 TL720921 ADH720921 AND720921 AWZ720921 BGV720921 BQR720921 CAN720921 CKJ720921 CUF720921 DEB720921 DNX720921 DXT720921 EHP720921 ERL720921 FBH720921 FLD720921 FUZ720921 GEV720921 GOR720921 GYN720921 HIJ720921 HSF720921 ICB720921 ILX720921 IVT720921 JFP720921 JPL720921 JZH720921 KJD720921 KSZ720921 LCV720921 LMR720921 LWN720921 MGJ720921 MQF720921 NAB720921 NJX720921 NTT720921 ODP720921 ONL720921 OXH720921 PHD720921 PQZ720921 QAV720921 QKR720921 QUN720921 REJ720921 ROF720921 RYB720921 SHX720921 SRT720921 TBP720921 TLL720921 TVH720921 UFD720921 UOZ720921 UYV720921 VIR720921 VSN720921 WCJ720921 WMF720921 WWB720921 T786457 JP786457 TL786457 ADH786457 AND786457 AWZ786457 BGV786457 BQR786457 CAN786457 CKJ786457 CUF786457 DEB786457 DNX786457 DXT786457 EHP786457 ERL786457 FBH786457 FLD786457 FUZ786457 GEV786457 GOR786457 GYN786457 HIJ786457 HSF786457 ICB786457 ILX786457 IVT786457 JFP786457 JPL786457 JZH786457 KJD786457 KSZ786457 LCV786457 LMR786457 LWN786457 MGJ786457 MQF786457 NAB786457 NJX786457 NTT786457 ODP786457 ONL786457 OXH786457 PHD786457 PQZ786457 QAV786457 QKR786457 QUN786457 REJ786457 ROF786457 RYB786457 SHX786457 SRT786457 TBP786457 TLL786457 TVH786457 UFD786457 UOZ786457 UYV786457 VIR786457 VSN786457 WCJ786457 WMF786457 WWB786457 T851993 JP851993 TL851993 ADH851993 AND851993 AWZ851993 BGV851993 BQR851993 CAN851993 CKJ851993 CUF851993 DEB851993 DNX851993 DXT851993 EHP851993 ERL851993 FBH851993 FLD851993 FUZ851993 GEV851993 GOR851993 GYN851993 HIJ851993 HSF851993 ICB851993 ILX851993 IVT851993 JFP851993 JPL851993 JZH851993 KJD851993 KSZ851993 LCV851993 LMR851993 LWN851993 MGJ851993 MQF851993 NAB851993 NJX851993 NTT851993 ODP851993 ONL851993 OXH851993 PHD851993 PQZ851993 QAV851993 QKR851993 QUN851993 REJ851993 ROF851993 RYB851993 SHX851993 SRT851993 TBP851993 TLL851993 TVH851993 UFD851993 UOZ851993 UYV851993 VIR851993 VSN851993 WCJ851993 WMF851993 WWB851993 T917529 JP917529 TL917529 ADH917529 AND917529 AWZ917529 BGV917529 BQR917529 CAN917529 CKJ917529 CUF917529 DEB917529 DNX917529 DXT917529 EHP917529 ERL917529 FBH917529 FLD917529 FUZ917529 GEV917529 GOR917529 GYN917529 HIJ917529 HSF917529 ICB917529 ILX917529 IVT917529 JFP917529 JPL917529 JZH917529 KJD917529 KSZ917529 LCV917529 LMR917529 LWN917529 MGJ917529 MQF917529 NAB917529 NJX917529 NTT917529 ODP917529 ONL917529 OXH917529 PHD917529 PQZ917529 QAV917529 QKR917529 QUN917529 REJ917529 ROF917529 RYB917529 SHX917529 SRT917529 TBP917529 TLL917529 TVH917529 UFD917529 UOZ917529 UYV917529 VIR917529 VSN917529 WCJ917529 WMF917529 WWB917529 T983065 JP983065 TL983065 ADH983065 AND983065 AWZ983065 BGV983065 BQR983065 CAN983065 CKJ983065 CUF983065 DEB983065 DNX983065 DXT983065 EHP983065 ERL983065 FBH983065 FLD983065 FUZ983065 GEV983065 GOR983065 GYN983065 HIJ983065 HSF983065 ICB983065 ILX983065 IVT983065 JFP983065 JPL983065 JZH983065 KJD983065 KSZ983065 LCV983065 LMR983065 LWN983065 MGJ983065 MQF983065 NAB983065 NJX983065 NTT983065 ODP983065 ONL983065 OXH983065 PHD983065 PQZ983065 QAV983065 QKR983065 QUN983065 REJ983065 ROF983065 RYB983065 SHX983065 SRT983065 TBP983065 TLL983065 TVH983065 UFD983065 UOZ983065 UYV983065 VIR983065 VSN983065 WCJ983065 WMF983065 WWB983065 T28 JP28 TL28 ADH28 AND28 AWZ28 BGV28 BQR28 CAN28 CKJ28 CUF28 DEB28 DNX28 DXT28 EHP28 ERL28 FBH28 FLD28 FUZ28 GEV28 GOR28 GYN28 HIJ28 HSF28 ICB28 ILX28 IVT28 JFP28 JPL28 JZH28 KJD28 KSZ28 LCV28 LMR28 LWN28 MGJ28 MQF28 NAB28 NJX28 NTT28 ODP28 ONL28 OXH28 PHD28 PQZ28 QAV28 QKR28 QUN28 REJ28 ROF28 RYB28 SHX28 SRT28 TBP28 TLL28 TVH28 UFD28 UOZ28 UYV28 VIR28 VSN28 WCJ28 WMF28 WWB28 T65564 JP65564 TL65564 ADH65564 AND65564 AWZ65564 BGV65564 BQR65564 CAN65564 CKJ65564 CUF65564 DEB65564 DNX65564 DXT65564 EHP65564 ERL65564 FBH65564 FLD65564 FUZ65564 GEV65564 GOR65564 GYN65564 HIJ65564 HSF65564 ICB65564 ILX65564 IVT65564 JFP65564 JPL65564 JZH65564 KJD65564 KSZ65564 LCV65564 LMR65564 LWN65564 MGJ65564 MQF65564 NAB65564 NJX65564 NTT65564 ODP65564 ONL65564 OXH65564 PHD65564 PQZ65564 QAV65564 QKR65564 QUN65564 REJ65564 ROF65564 RYB65564 SHX65564 SRT65564 TBP65564 TLL65564 TVH65564 UFD65564 UOZ65564 UYV65564 VIR65564 VSN65564 WCJ65564 WMF65564 WWB65564 T131100 JP131100 TL131100 ADH131100 AND131100 AWZ131100 BGV131100 BQR131100 CAN131100 CKJ131100 CUF131100 DEB131100 DNX131100 DXT131100 EHP131100 ERL131100 FBH131100 FLD131100 FUZ131100 GEV131100 GOR131100 GYN131100 HIJ131100 HSF131100 ICB131100 ILX131100 IVT131100 JFP131100 JPL131100 JZH131100 KJD131100 KSZ131100 LCV131100 LMR131100 LWN131100 MGJ131100 MQF131100 NAB131100 NJX131100 NTT131100 ODP131100 ONL131100 OXH131100 PHD131100 PQZ131100 QAV131100 QKR131100 QUN131100 REJ131100 ROF131100 RYB131100 SHX131100 SRT131100 TBP131100 TLL131100 TVH131100 UFD131100 UOZ131100 UYV131100 VIR131100 VSN131100 WCJ131100 WMF131100 WWB131100 T196636 JP196636 TL196636 ADH196636 AND196636 AWZ196636 BGV196636 BQR196636 CAN196636 CKJ196636 CUF196636 DEB196636 DNX196636 DXT196636 EHP196636 ERL196636 FBH196636 FLD196636 FUZ196636 GEV196636 GOR196636 GYN196636 HIJ196636 HSF196636 ICB196636 ILX196636 IVT196636 JFP196636 JPL196636 JZH196636 KJD196636 KSZ196636 LCV196636 LMR196636 LWN196636 MGJ196636 MQF196636 NAB196636 NJX196636 NTT196636 ODP196636 ONL196636 OXH196636 PHD196636 PQZ196636 QAV196636 QKR196636 QUN196636 REJ196636 ROF196636 RYB196636 SHX196636 SRT196636 TBP196636 TLL196636 TVH196636 UFD196636 UOZ196636 UYV196636 VIR196636 VSN196636 WCJ196636 WMF196636 WWB196636 T262172 JP262172 TL262172 ADH262172 AND262172 AWZ262172 BGV262172 BQR262172 CAN262172 CKJ262172 CUF262172 DEB262172 DNX262172 DXT262172 EHP262172 ERL262172 FBH262172 FLD262172 FUZ262172 GEV262172 GOR262172 GYN262172 HIJ262172 HSF262172 ICB262172 ILX262172 IVT262172 JFP262172 JPL262172 JZH262172 KJD262172 KSZ262172 LCV262172 LMR262172 LWN262172 MGJ262172 MQF262172 NAB262172 NJX262172 NTT262172 ODP262172 ONL262172 OXH262172 PHD262172 PQZ262172 QAV262172 QKR262172 QUN262172 REJ262172 ROF262172 RYB262172 SHX262172 SRT262172 TBP262172 TLL262172 TVH262172 UFD262172 UOZ262172 UYV262172 VIR262172 VSN262172 WCJ262172 WMF262172 WWB262172 T327708 JP327708 TL327708 ADH327708 AND327708 AWZ327708 BGV327708 BQR327708 CAN327708 CKJ327708 CUF327708 DEB327708 DNX327708 DXT327708 EHP327708 ERL327708 FBH327708 FLD327708 FUZ327708 GEV327708 GOR327708 GYN327708 HIJ327708 HSF327708 ICB327708 ILX327708 IVT327708 JFP327708 JPL327708 JZH327708 KJD327708 KSZ327708 LCV327708 LMR327708 LWN327708 MGJ327708 MQF327708 NAB327708 NJX327708 NTT327708 ODP327708 ONL327708 OXH327708 PHD327708 PQZ327708 QAV327708 QKR327708 QUN327708 REJ327708 ROF327708 RYB327708 SHX327708 SRT327708 TBP327708 TLL327708 TVH327708 UFD327708 UOZ327708 UYV327708 VIR327708 VSN327708 WCJ327708 WMF327708 WWB327708 T393244 JP393244 TL393244 ADH393244 AND393244 AWZ393244 BGV393244 BQR393244 CAN393244 CKJ393244 CUF393244 DEB393244 DNX393244 DXT393244 EHP393244 ERL393244 FBH393244 FLD393244 FUZ393244 GEV393244 GOR393244 GYN393244 HIJ393244 HSF393244 ICB393244 ILX393244 IVT393244 JFP393244 JPL393244 JZH393244 KJD393244 KSZ393244 LCV393244 LMR393244 LWN393244 MGJ393244 MQF393244 NAB393244 NJX393244 NTT393244 ODP393244 ONL393244 OXH393244 PHD393244 PQZ393244 QAV393244 QKR393244 QUN393244 REJ393244 ROF393244 RYB393244 SHX393244 SRT393244 TBP393244 TLL393244 TVH393244 UFD393244 UOZ393244 UYV393244 VIR393244 VSN393244 WCJ393244 WMF393244 WWB393244 T458780 JP458780 TL458780 ADH458780 AND458780 AWZ458780 BGV458780 BQR458780 CAN458780 CKJ458780 CUF458780 DEB458780 DNX458780 DXT458780 EHP458780 ERL458780 FBH458780 FLD458780 FUZ458780 GEV458780 GOR458780 GYN458780 HIJ458780 HSF458780 ICB458780 ILX458780 IVT458780 JFP458780 JPL458780 JZH458780 KJD458780 KSZ458780 LCV458780 LMR458780 LWN458780 MGJ458780 MQF458780 NAB458780 NJX458780 NTT458780 ODP458780 ONL458780 OXH458780 PHD458780 PQZ458780 QAV458780 QKR458780 QUN458780 REJ458780 ROF458780 RYB458780 SHX458780 SRT458780 TBP458780 TLL458780 TVH458780 UFD458780 UOZ458780 UYV458780 VIR458780 VSN458780 WCJ458780 WMF458780 WWB458780 T524316 JP524316 TL524316 ADH524316 AND524316 AWZ524316 BGV524316 BQR524316 CAN524316 CKJ524316 CUF524316 DEB524316 DNX524316 DXT524316 EHP524316 ERL524316 FBH524316 FLD524316 FUZ524316 GEV524316 GOR524316 GYN524316 HIJ524316 HSF524316 ICB524316 ILX524316 IVT524316 JFP524316 JPL524316 JZH524316 KJD524316 KSZ524316 LCV524316 LMR524316 LWN524316 MGJ524316 MQF524316 NAB524316 NJX524316 NTT524316 ODP524316 ONL524316 OXH524316 PHD524316 PQZ524316 QAV524316 QKR524316 QUN524316 REJ524316 ROF524316 RYB524316 SHX524316 SRT524316 TBP524316 TLL524316 TVH524316 UFD524316 UOZ524316 UYV524316 VIR524316 VSN524316 WCJ524316 WMF524316 WWB524316 T589852 JP589852 TL589852 ADH589852 AND589852 AWZ589852 BGV589852 BQR589852 CAN589852 CKJ589852 CUF589852 DEB589852 DNX589852 DXT589852 EHP589852 ERL589852 FBH589852 FLD589852 FUZ589852 GEV589852 GOR589852 GYN589852 HIJ589852 HSF589852 ICB589852 ILX589852 IVT589852 JFP589852 JPL589852 JZH589852 KJD589852 KSZ589852 LCV589852 LMR589852 LWN589852 MGJ589852 MQF589852 NAB589852 NJX589852 NTT589852 ODP589852 ONL589852 OXH589852 PHD589852 PQZ589852 QAV589852 QKR589852 QUN589852 REJ589852 ROF589852 RYB589852 SHX589852 SRT589852 TBP589852 TLL589852 TVH589852 UFD589852 UOZ589852 UYV589852 VIR589852 VSN589852 WCJ589852 WMF589852 WWB589852 T655388 JP655388 TL655388 ADH655388 AND655388 AWZ655388 BGV655388 BQR655388 CAN655388 CKJ655388 CUF655388 DEB655388 DNX655388 DXT655388 EHP655388 ERL655388 FBH655388 FLD655388 FUZ655388 GEV655388 GOR655388 GYN655388 HIJ655388 HSF655388 ICB655388 ILX655388 IVT655388 JFP655388 JPL655388 JZH655388 KJD655388 KSZ655388 LCV655388 LMR655388 LWN655388 MGJ655388 MQF655388 NAB655388 NJX655388 NTT655388 ODP655388 ONL655388 OXH655388 PHD655388 PQZ655388 QAV655388 QKR655388 QUN655388 REJ655388 ROF655388 RYB655388 SHX655388 SRT655388 TBP655388 TLL655388 TVH655388 UFD655388 UOZ655388 UYV655388 VIR655388 VSN655388 WCJ655388 WMF655388 WWB655388 T720924 JP720924 TL720924 ADH720924 AND720924 AWZ720924 BGV720924 BQR720924 CAN720924 CKJ720924 CUF720924 DEB720924 DNX720924 DXT720924 EHP720924 ERL720924 FBH720924 FLD720924 FUZ720924 GEV720924 GOR720924 GYN720924 HIJ720924 HSF720924 ICB720924 ILX720924 IVT720924 JFP720924 JPL720924 JZH720924 KJD720924 KSZ720924 LCV720924 LMR720924 LWN720924 MGJ720924 MQF720924 NAB720924 NJX720924 NTT720924 ODP720924 ONL720924 OXH720924 PHD720924 PQZ720924 QAV720924 QKR720924 QUN720924 REJ720924 ROF720924 RYB720924 SHX720924 SRT720924 TBP720924 TLL720924 TVH720924 UFD720924 UOZ720924 UYV720924 VIR720924 VSN720924 WCJ720924 WMF720924 WWB720924 T786460 JP786460 TL786460 ADH786460 AND786460 AWZ786460 BGV786460 BQR786460 CAN786460 CKJ786460 CUF786460 DEB786460 DNX786460 DXT786460 EHP786460 ERL786460 FBH786460 FLD786460 FUZ786460 GEV786460 GOR786460 GYN786460 HIJ786460 HSF786460 ICB786460 ILX786460 IVT786460 JFP786460 JPL786460 JZH786460 KJD786460 KSZ786460 LCV786460 LMR786460 LWN786460 MGJ786460 MQF786460 NAB786460 NJX786460 NTT786460 ODP786460 ONL786460 OXH786460 PHD786460 PQZ786460 QAV786460 QKR786460 QUN786460 REJ786460 ROF786460 RYB786460 SHX786460 SRT786460 TBP786460 TLL786460 TVH786460 UFD786460 UOZ786460 UYV786460 VIR786460 VSN786460 WCJ786460 WMF786460 WWB786460 T851996 JP851996 TL851996 ADH851996 AND851996 AWZ851996 BGV851996 BQR851996 CAN851996 CKJ851996 CUF851996 DEB851996 DNX851996 DXT851996 EHP851996 ERL851996 FBH851996 FLD851996 FUZ851996 GEV851996 GOR851996 GYN851996 HIJ851996 HSF851996 ICB851996 ILX851996 IVT851996 JFP851996 JPL851996 JZH851996 KJD851996 KSZ851996 LCV851996 LMR851996 LWN851996 MGJ851996 MQF851996 NAB851996 NJX851996 NTT851996 ODP851996 ONL851996 OXH851996 PHD851996 PQZ851996 QAV851996 QKR851996 QUN851996 REJ851996 ROF851996 RYB851996 SHX851996 SRT851996 TBP851996 TLL851996 TVH851996 UFD851996 UOZ851996 UYV851996 VIR851996 VSN851996 WCJ851996 WMF851996 WWB851996 T917532 JP917532 TL917532 ADH917532 AND917532 AWZ917532 BGV917532 BQR917532 CAN917532 CKJ917532 CUF917532 DEB917532 DNX917532 DXT917532 EHP917532 ERL917532 FBH917532 FLD917532 FUZ917532 GEV917532 GOR917532 GYN917532 HIJ917532 HSF917532 ICB917532 ILX917532 IVT917532 JFP917532 JPL917532 JZH917532 KJD917532 KSZ917532 LCV917532 LMR917532 LWN917532 MGJ917532 MQF917532 NAB917532 NJX917532 NTT917532 ODP917532 ONL917532 OXH917532 PHD917532 PQZ917532 QAV917532 QKR917532 QUN917532 REJ917532 ROF917532 RYB917532 SHX917532 SRT917532 TBP917532 TLL917532 TVH917532 UFD917532 UOZ917532 UYV917532 VIR917532 VSN917532 WCJ917532 WMF917532 WWB917532 T983068 JP983068 TL983068 ADH983068 AND983068 AWZ983068 BGV983068 BQR983068 CAN983068 CKJ983068 CUF983068 DEB983068 DNX983068 DXT983068 EHP983068 ERL983068 FBH983068 FLD983068 FUZ983068 GEV983068 GOR983068 GYN983068 HIJ983068 HSF983068 ICB983068 ILX983068 IVT983068 JFP983068 JPL983068 JZH983068 KJD983068 KSZ983068 LCV983068 LMR983068 LWN983068 MGJ983068 MQF983068 NAB983068 NJX983068 NTT983068 ODP983068 ONL983068 OXH983068 PHD983068 PQZ983068 QAV983068 QKR983068 QUN983068 REJ983068 ROF983068 RYB983068 SHX983068 SRT983068 TBP983068 TLL983068 TVH983068 UFD983068 UOZ983068 UYV983068 VIR983068 VSN983068 WCJ983068 WMF983068 WWB983068 T13:T14 JP13:JP14 TL13:TL14 ADH13:ADH14 AND13:AND14 AWZ13:AWZ14 BGV13:BGV14 BQR13:BQR14 CAN13:CAN14 CKJ13:CKJ14 CUF13:CUF14 DEB13:DEB14 DNX13:DNX14 DXT13:DXT14 EHP13:EHP14 ERL13:ERL14 FBH13:FBH14 FLD13:FLD14 FUZ13:FUZ14 GEV13:GEV14 GOR13:GOR14 GYN13:GYN14 HIJ13:HIJ14 HSF13:HSF14 ICB13:ICB14 ILX13:ILX14 IVT13:IVT14 JFP13:JFP14 JPL13:JPL14 JZH13:JZH14 KJD13:KJD14 KSZ13:KSZ14 LCV13:LCV14 LMR13:LMR14 LWN13:LWN14 MGJ13:MGJ14 MQF13:MQF14 NAB13:NAB14 NJX13:NJX14 NTT13:NTT14 ODP13:ODP14 ONL13:ONL14 OXH13:OXH14 PHD13:PHD14 PQZ13:PQZ14 QAV13:QAV14 QKR13:QKR14 QUN13:QUN14 REJ13:REJ14 ROF13:ROF14 RYB13:RYB14 SHX13:SHX14 SRT13:SRT14 TBP13:TBP14 TLL13:TLL14 TVH13:TVH14 UFD13:UFD14 UOZ13:UOZ14 UYV13:UYV14 VIR13:VIR14 VSN13:VSN14 WCJ13:WCJ14 WMF13:WMF14 WWB13:WWB14 T65549:T65550 JP65549:JP65550 TL65549:TL65550 ADH65549:ADH65550 AND65549:AND65550 AWZ65549:AWZ65550 BGV65549:BGV65550 BQR65549:BQR65550 CAN65549:CAN65550 CKJ65549:CKJ65550 CUF65549:CUF65550 DEB65549:DEB65550 DNX65549:DNX65550 DXT65549:DXT65550 EHP65549:EHP65550 ERL65549:ERL65550 FBH65549:FBH65550 FLD65549:FLD65550 FUZ65549:FUZ65550 GEV65549:GEV65550 GOR65549:GOR65550 GYN65549:GYN65550 HIJ65549:HIJ65550 HSF65549:HSF65550 ICB65549:ICB65550 ILX65549:ILX65550 IVT65549:IVT65550 JFP65549:JFP65550 JPL65549:JPL65550 JZH65549:JZH65550 KJD65549:KJD65550 KSZ65549:KSZ65550 LCV65549:LCV65550 LMR65549:LMR65550 LWN65549:LWN65550 MGJ65549:MGJ65550 MQF65549:MQF65550 NAB65549:NAB65550 NJX65549:NJX65550 NTT65549:NTT65550 ODP65549:ODP65550 ONL65549:ONL65550 OXH65549:OXH65550 PHD65549:PHD65550 PQZ65549:PQZ65550 QAV65549:QAV65550 QKR65549:QKR65550 QUN65549:QUN65550 REJ65549:REJ65550 ROF65549:ROF65550 RYB65549:RYB65550 SHX65549:SHX65550 SRT65549:SRT65550 TBP65549:TBP65550 TLL65549:TLL65550 TVH65549:TVH65550 UFD65549:UFD65550 UOZ65549:UOZ65550 UYV65549:UYV65550 VIR65549:VIR65550 VSN65549:VSN65550 WCJ65549:WCJ65550 WMF65549:WMF65550 WWB65549:WWB65550 T131085:T131086 JP131085:JP131086 TL131085:TL131086 ADH131085:ADH131086 AND131085:AND131086 AWZ131085:AWZ131086 BGV131085:BGV131086 BQR131085:BQR131086 CAN131085:CAN131086 CKJ131085:CKJ131086 CUF131085:CUF131086 DEB131085:DEB131086 DNX131085:DNX131086 DXT131085:DXT131086 EHP131085:EHP131086 ERL131085:ERL131086 FBH131085:FBH131086 FLD131085:FLD131086 FUZ131085:FUZ131086 GEV131085:GEV131086 GOR131085:GOR131086 GYN131085:GYN131086 HIJ131085:HIJ131086 HSF131085:HSF131086 ICB131085:ICB131086 ILX131085:ILX131086 IVT131085:IVT131086 JFP131085:JFP131086 JPL131085:JPL131086 JZH131085:JZH131086 KJD131085:KJD131086 KSZ131085:KSZ131086 LCV131085:LCV131086 LMR131085:LMR131086 LWN131085:LWN131086 MGJ131085:MGJ131086 MQF131085:MQF131086 NAB131085:NAB131086 NJX131085:NJX131086 NTT131085:NTT131086 ODP131085:ODP131086 ONL131085:ONL131086 OXH131085:OXH131086 PHD131085:PHD131086 PQZ131085:PQZ131086 QAV131085:QAV131086 QKR131085:QKR131086 QUN131085:QUN131086 REJ131085:REJ131086 ROF131085:ROF131086 RYB131085:RYB131086 SHX131085:SHX131086 SRT131085:SRT131086 TBP131085:TBP131086 TLL131085:TLL131086 TVH131085:TVH131086 UFD131085:UFD131086 UOZ131085:UOZ131086 UYV131085:UYV131086 VIR131085:VIR131086 VSN131085:VSN131086 WCJ131085:WCJ131086 WMF131085:WMF131086 WWB131085:WWB131086 T196621:T196622 JP196621:JP196622 TL196621:TL196622 ADH196621:ADH196622 AND196621:AND196622 AWZ196621:AWZ196622 BGV196621:BGV196622 BQR196621:BQR196622 CAN196621:CAN196622 CKJ196621:CKJ196622 CUF196621:CUF196622 DEB196621:DEB196622 DNX196621:DNX196622 DXT196621:DXT196622 EHP196621:EHP196622 ERL196621:ERL196622 FBH196621:FBH196622 FLD196621:FLD196622 FUZ196621:FUZ196622 GEV196621:GEV196622 GOR196621:GOR196622 GYN196621:GYN196622 HIJ196621:HIJ196622 HSF196621:HSF196622 ICB196621:ICB196622 ILX196621:ILX196622 IVT196621:IVT196622 JFP196621:JFP196622 JPL196621:JPL196622 JZH196621:JZH196622 KJD196621:KJD196622 KSZ196621:KSZ196622 LCV196621:LCV196622 LMR196621:LMR196622 LWN196621:LWN196622 MGJ196621:MGJ196622 MQF196621:MQF196622 NAB196621:NAB196622 NJX196621:NJX196622 NTT196621:NTT196622 ODP196621:ODP196622 ONL196621:ONL196622 OXH196621:OXH196622 PHD196621:PHD196622 PQZ196621:PQZ196622 QAV196621:QAV196622 QKR196621:QKR196622 QUN196621:QUN196622 REJ196621:REJ196622 ROF196621:ROF196622 RYB196621:RYB196622 SHX196621:SHX196622 SRT196621:SRT196622 TBP196621:TBP196622 TLL196621:TLL196622 TVH196621:TVH196622 UFD196621:UFD196622 UOZ196621:UOZ196622 UYV196621:UYV196622 VIR196621:VIR196622 VSN196621:VSN196622 WCJ196621:WCJ196622 WMF196621:WMF196622 WWB196621:WWB196622 T262157:T262158 JP262157:JP262158 TL262157:TL262158 ADH262157:ADH262158 AND262157:AND262158 AWZ262157:AWZ262158 BGV262157:BGV262158 BQR262157:BQR262158 CAN262157:CAN262158 CKJ262157:CKJ262158 CUF262157:CUF262158 DEB262157:DEB262158 DNX262157:DNX262158 DXT262157:DXT262158 EHP262157:EHP262158 ERL262157:ERL262158 FBH262157:FBH262158 FLD262157:FLD262158 FUZ262157:FUZ262158 GEV262157:GEV262158 GOR262157:GOR262158 GYN262157:GYN262158 HIJ262157:HIJ262158 HSF262157:HSF262158 ICB262157:ICB262158 ILX262157:ILX262158 IVT262157:IVT262158 JFP262157:JFP262158 JPL262157:JPL262158 JZH262157:JZH262158 KJD262157:KJD262158 KSZ262157:KSZ262158 LCV262157:LCV262158 LMR262157:LMR262158 LWN262157:LWN262158 MGJ262157:MGJ262158 MQF262157:MQF262158 NAB262157:NAB262158 NJX262157:NJX262158 NTT262157:NTT262158 ODP262157:ODP262158 ONL262157:ONL262158 OXH262157:OXH262158 PHD262157:PHD262158 PQZ262157:PQZ262158 QAV262157:QAV262158 QKR262157:QKR262158 QUN262157:QUN262158 REJ262157:REJ262158 ROF262157:ROF262158 RYB262157:RYB262158 SHX262157:SHX262158 SRT262157:SRT262158 TBP262157:TBP262158 TLL262157:TLL262158 TVH262157:TVH262158 UFD262157:UFD262158 UOZ262157:UOZ262158 UYV262157:UYV262158 VIR262157:VIR262158 VSN262157:VSN262158 WCJ262157:WCJ262158 WMF262157:WMF262158 WWB262157:WWB262158 T327693:T327694 JP327693:JP327694 TL327693:TL327694 ADH327693:ADH327694 AND327693:AND327694 AWZ327693:AWZ327694 BGV327693:BGV327694 BQR327693:BQR327694 CAN327693:CAN327694 CKJ327693:CKJ327694 CUF327693:CUF327694 DEB327693:DEB327694 DNX327693:DNX327694 DXT327693:DXT327694 EHP327693:EHP327694 ERL327693:ERL327694 FBH327693:FBH327694 FLD327693:FLD327694 FUZ327693:FUZ327694 GEV327693:GEV327694 GOR327693:GOR327694 GYN327693:GYN327694 HIJ327693:HIJ327694 HSF327693:HSF327694 ICB327693:ICB327694 ILX327693:ILX327694 IVT327693:IVT327694 JFP327693:JFP327694 JPL327693:JPL327694 JZH327693:JZH327694 KJD327693:KJD327694 KSZ327693:KSZ327694 LCV327693:LCV327694 LMR327693:LMR327694 LWN327693:LWN327694 MGJ327693:MGJ327694 MQF327693:MQF327694 NAB327693:NAB327694 NJX327693:NJX327694 NTT327693:NTT327694 ODP327693:ODP327694 ONL327693:ONL327694 OXH327693:OXH327694 PHD327693:PHD327694 PQZ327693:PQZ327694 QAV327693:QAV327694 QKR327693:QKR327694 QUN327693:QUN327694 REJ327693:REJ327694 ROF327693:ROF327694 RYB327693:RYB327694 SHX327693:SHX327694 SRT327693:SRT327694 TBP327693:TBP327694 TLL327693:TLL327694 TVH327693:TVH327694 UFD327693:UFD327694 UOZ327693:UOZ327694 UYV327693:UYV327694 VIR327693:VIR327694 VSN327693:VSN327694 WCJ327693:WCJ327694 WMF327693:WMF327694 WWB327693:WWB327694 T393229:T393230 JP393229:JP393230 TL393229:TL393230 ADH393229:ADH393230 AND393229:AND393230 AWZ393229:AWZ393230 BGV393229:BGV393230 BQR393229:BQR393230 CAN393229:CAN393230 CKJ393229:CKJ393230 CUF393229:CUF393230 DEB393229:DEB393230 DNX393229:DNX393230 DXT393229:DXT393230 EHP393229:EHP393230 ERL393229:ERL393230 FBH393229:FBH393230 FLD393229:FLD393230 FUZ393229:FUZ393230 GEV393229:GEV393230 GOR393229:GOR393230 GYN393229:GYN393230 HIJ393229:HIJ393230 HSF393229:HSF393230 ICB393229:ICB393230 ILX393229:ILX393230 IVT393229:IVT393230 JFP393229:JFP393230 JPL393229:JPL393230 JZH393229:JZH393230 KJD393229:KJD393230 KSZ393229:KSZ393230 LCV393229:LCV393230 LMR393229:LMR393230 LWN393229:LWN393230 MGJ393229:MGJ393230 MQF393229:MQF393230 NAB393229:NAB393230 NJX393229:NJX393230 NTT393229:NTT393230 ODP393229:ODP393230 ONL393229:ONL393230 OXH393229:OXH393230 PHD393229:PHD393230 PQZ393229:PQZ393230 QAV393229:QAV393230 QKR393229:QKR393230 QUN393229:QUN393230 REJ393229:REJ393230 ROF393229:ROF393230 RYB393229:RYB393230 SHX393229:SHX393230 SRT393229:SRT393230 TBP393229:TBP393230 TLL393229:TLL393230 TVH393229:TVH393230 UFD393229:UFD393230 UOZ393229:UOZ393230 UYV393229:UYV393230 VIR393229:VIR393230 VSN393229:VSN393230 WCJ393229:WCJ393230 WMF393229:WMF393230 WWB393229:WWB393230 T458765:T458766 JP458765:JP458766 TL458765:TL458766 ADH458765:ADH458766 AND458765:AND458766 AWZ458765:AWZ458766 BGV458765:BGV458766 BQR458765:BQR458766 CAN458765:CAN458766 CKJ458765:CKJ458766 CUF458765:CUF458766 DEB458765:DEB458766 DNX458765:DNX458766 DXT458765:DXT458766 EHP458765:EHP458766 ERL458765:ERL458766 FBH458765:FBH458766 FLD458765:FLD458766 FUZ458765:FUZ458766 GEV458765:GEV458766 GOR458765:GOR458766 GYN458765:GYN458766 HIJ458765:HIJ458766 HSF458765:HSF458766 ICB458765:ICB458766 ILX458765:ILX458766 IVT458765:IVT458766 JFP458765:JFP458766 JPL458765:JPL458766 JZH458765:JZH458766 KJD458765:KJD458766 KSZ458765:KSZ458766 LCV458765:LCV458766 LMR458765:LMR458766 LWN458765:LWN458766 MGJ458765:MGJ458766 MQF458765:MQF458766 NAB458765:NAB458766 NJX458765:NJX458766 NTT458765:NTT458766 ODP458765:ODP458766 ONL458765:ONL458766 OXH458765:OXH458766 PHD458765:PHD458766 PQZ458765:PQZ458766 QAV458765:QAV458766 QKR458765:QKR458766 QUN458765:QUN458766 REJ458765:REJ458766 ROF458765:ROF458766 RYB458765:RYB458766 SHX458765:SHX458766 SRT458765:SRT458766 TBP458765:TBP458766 TLL458765:TLL458766 TVH458765:TVH458766 UFD458765:UFD458766 UOZ458765:UOZ458766 UYV458765:UYV458766 VIR458765:VIR458766 VSN458765:VSN458766 WCJ458765:WCJ458766 WMF458765:WMF458766 WWB458765:WWB458766 T524301:T524302 JP524301:JP524302 TL524301:TL524302 ADH524301:ADH524302 AND524301:AND524302 AWZ524301:AWZ524302 BGV524301:BGV524302 BQR524301:BQR524302 CAN524301:CAN524302 CKJ524301:CKJ524302 CUF524301:CUF524302 DEB524301:DEB524302 DNX524301:DNX524302 DXT524301:DXT524302 EHP524301:EHP524302 ERL524301:ERL524302 FBH524301:FBH524302 FLD524301:FLD524302 FUZ524301:FUZ524302 GEV524301:GEV524302 GOR524301:GOR524302 GYN524301:GYN524302 HIJ524301:HIJ524302 HSF524301:HSF524302 ICB524301:ICB524302 ILX524301:ILX524302 IVT524301:IVT524302 JFP524301:JFP524302 JPL524301:JPL524302 JZH524301:JZH524302 KJD524301:KJD524302 KSZ524301:KSZ524302 LCV524301:LCV524302 LMR524301:LMR524302 LWN524301:LWN524302 MGJ524301:MGJ524302 MQF524301:MQF524302 NAB524301:NAB524302 NJX524301:NJX524302 NTT524301:NTT524302 ODP524301:ODP524302 ONL524301:ONL524302 OXH524301:OXH524302 PHD524301:PHD524302 PQZ524301:PQZ524302 QAV524301:QAV524302 QKR524301:QKR524302 QUN524301:QUN524302 REJ524301:REJ524302 ROF524301:ROF524302 RYB524301:RYB524302 SHX524301:SHX524302 SRT524301:SRT524302 TBP524301:TBP524302 TLL524301:TLL524302 TVH524301:TVH524302 UFD524301:UFD524302 UOZ524301:UOZ524302 UYV524301:UYV524302 VIR524301:VIR524302 VSN524301:VSN524302 WCJ524301:WCJ524302 WMF524301:WMF524302 WWB524301:WWB524302 T589837:T589838 JP589837:JP589838 TL589837:TL589838 ADH589837:ADH589838 AND589837:AND589838 AWZ589837:AWZ589838 BGV589837:BGV589838 BQR589837:BQR589838 CAN589837:CAN589838 CKJ589837:CKJ589838 CUF589837:CUF589838 DEB589837:DEB589838 DNX589837:DNX589838 DXT589837:DXT589838 EHP589837:EHP589838 ERL589837:ERL589838 FBH589837:FBH589838 FLD589837:FLD589838 FUZ589837:FUZ589838 GEV589837:GEV589838 GOR589837:GOR589838 GYN589837:GYN589838 HIJ589837:HIJ589838 HSF589837:HSF589838 ICB589837:ICB589838 ILX589837:ILX589838 IVT589837:IVT589838 JFP589837:JFP589838 JPL589837:JPL589838 JZH589837:JZH589838 KJD589837:KJD589838 KSZ589837:KSZ589838 LCV589837:LCV589838 LMR589837:LMR589838 LWN589837:LWN589838 MGJ589837:MGJ589838 MQF589837:MQF589838 NAB589837:NAB589838 NJX589837:NJX589838 NTT589837:NTT589838 ODP589837:ODP589838 ONL589837:ONL589838 OXH589837:OXH589838 PHD589837:PHD589838 PQZ589837:PQZ589838 QAV589837:QAV589838 QKR589837:QKR589838 QUN589837:QUN589838 REJ589837:REJ589838 ROF589837:ROF589838 RYB589837:RYB589838 SHX589837:SHX589838 SRT589837:SRT589838 TBP589837:TBP589838 TLL589837:TLL589838 TVH589837:TVH589838 UFD589837:UFD589838 UOZ589837:UOZ589838 UYV589837:UYV589838 VIR589837:VIR589838 VSN589837:VSN589838 WCJ589837:WCJ589838 WMF589837:WMF589838 WWB589837:WWB589838 T655373:T655374 JP655373:JP655374 TL655373:TL655374 ADH655373:ADH655374 AND655373:AND655374 AWZ655373:AWZ655374 BGV655373:BGV655374 BQR655373:BQR655374 CAN655373:CAN655374 CKJ655373:CKJ655374 CUF655373:CUF655374 DEB655373:DEB655374 DNX655373:DNX655374 DXT655373:DXT655374 EHP655373:EHP655374 ERL655373:ERL655374 FBH655373:FBH655374 FLD655373:FLD655374 FUZ655373:FUZ655374 GEV655373:GEV655374 GOR655373:GOR655374 GYN655373:GYN655374 HIJ655373:HIJ655374 HSF655373:HSF655374 ICB655373:ICB655374 ILX655373:ILX655374 IVT655373:IVT655374 JFP655373:JFP655374 JPL655373:JPL655374 JZH655373:JZH655374 KJD655373:KJD655374 KSZ655373:KSZ655374 LCV655373:LCV655374 LMR655373:LMR655374 LWN655373:LWN655374 MGJ655373:MGJ655374 MQF655373:MQF655374 NAB655373:NAB655374 NJX655373:NJX655374 NTT655373:NTT655374 ODP655373:ODP655374 ONL655373:ONL655374 OXH655373:OXH655374 PHD655373:PHD655374 PQZ655373:PQZ655374 QAV655373:QAV655374 QKR655373:QKR655374 QUN655373:QUN655374 REJ655373:REJ655374 ROF655373:ROF655374 RYB655373:RYB655374 SHX655373:SHX655374 SRT655373:SRT655374 TBP655373:TBP655374 TLL655373:TLL655374 TVH655373:TVH655374 UFD655373:UFD655374 UOZ655373:UOZ655374 UYV655373:UYV655374 VIR655373:VIR655374 VSN655373:VSN655374 WCJ655373:WCJ655374 WMF655373:WMF655374 WWB655373:WWB655374 T720909:T720910 JP720909:JP720910 TL720909:TL720910 ADH720909:ADH720910 AND720909:AND720910 AWZ720909:AWZ720910 BGV720909:BGV720910 BQR720909:BQR720910 CAN720909:CAN720910 CKJ720909:CKJ720910 CUF720909:CUF720910 DEB720909:DEB720910 DNX720909:DNX720910 DXT720909:DXT720910 EHP720909:EHP720910 ERL720909:ERL720910 FBH720909:FBH720910 FLD720909:FLD720910 FUZ720909:FUZ720910 GEV720909:GEV720910 GOR720909:GOR720910 GYN720909:GYN720910 HIJ720909:HIJ720910 HSF720909:HSF720910 ICB720909:ICB720910 ILX720909:ILX720910 IVT720909:IVT720910 JFP720909:JFP720910 JPL720909:JPL720910 JZH720909:JZH720910 KJD720909:KJD720910 KSZ720909:KSZ720910 LCV720909:LCV720910 LMR720909:LMR720910 LWN720909:LWN720910 MGJ720909:MGJ720910 MQF720909:MQF720910 NAB720909:NAB720910 NJX720909:NJX720910 NTT720909:NTT720910 ODP720909:ODP720910 ONL720909:ONL720910 OXH720909:OXH720910 PHD720909:PHD720910 PQZ720909:PQZ720910 QAV720909:QAV720910 QKR720909:QKR720910 QUN720909:QUN720910 REJ720909:REJ720910 ROF720909:ROF720910 RYB720909:RYB720910 SHX720909:SHX720910 SRT720909:SRT720910 TBP720909:TBP720910 TLL720909:TLL720910 TVH720909:TVH720910 UFD720909:UFD720910 UOZ720909:UOZ720910 UYV720909:UYV720910 VIR720909:VIR720910 VSN720909:VSN720910 WCJ720909:WCJ720910 WMF720909:WMF720910 WWB720909:WWB720910 T786445:T786446 JP786445:JP786446 TL786445:TL786446 ADH786445:ADH786446 AND786445:AND786446 AWZ786445:AWZ786446 BGV786445:BGV786446 BQR786445:BQR786446 CAN786445:CAN786446 CKJ786445:CKJ786446 CUF786445:CUF786446 DEB786445:DEB786446 DNX786445:DNX786446 DXT786445:DXT786446 EHP786445:EHP786446 ERL786445:ERL786446 FBH786445:FBH786446 FLD786445:FLD786446 FUZ786445:FUZ786446 GEV786445:GEV786446 GOR786445:GOR786446 GYN786445:GYN786446 HIJ786445:HIJ786446 HSF786445:HSF786446 ICB786445:ICB786446 ILX786445:ILX786446 IVT786445:IVT786446 JFP786445:JFP786446 JPL786445:JPL786446 JZH786445:JZH786446 KJD786445:KJD786446 KSZ786445:KSZ786446 LCV786445:LCV786446 LMR786445:LMR786446 LWN786445:LWN786446 MGJ786445:MGJ786446 MQF786445:MQF786446 NAB786445:NAB786446 NJX786445:NJX786446 NTT786445:NTT786446 ODP786445:ODP786446 ONL786445:ONL786446 OXH786445:OXH786446 PHD786445:PHD786446 PQZ786445:PQZ786446 QAV786445:QAV786446 QKR786445:QKR786446 QUN786445:QUN786446 REJ786445:REJ786446 ROF786445:ROF786446 RYB786445:RYB786446 SHX786445:SHX786446 SRT786445:SRT786446 TBP786445:TBP786446 TLL786445:TLL786446 TVH786445:TVH786446 UFD786445:UFD786446 UOZ786445:UOZ786446 UYV786445:UYV786446 VIR786445:VIR786446 VSN786445:VSN786446 WCJ786445:WCJ786446 WMF786445:WMF786446 WWB786445:WWB786446 T851981:T851982 JP851981:JP851982 TL851981:TL851982 ADH851981:ADH851982 AND851981:AND851982 AWZ851981:AWZ851982 BGV851981:BGV851982 BQR851981:BQR851982 CAN851981:CAN851982 CKJ851981:CKJ851982 CUF851981:CUF851982 DEB851981:DEB851982 DNX851981:DNX851982 DXT851981:DXT851982 EHP851981:EHP851982 ERL851981:ERL851982 FBH851981:FBH851982 FLD851981:FLD851982 FUZ851981:FUZ851982 GEV851981:GEV851982 GOR851981:GOR851982 GYN851981:GYN851982 HIJ851981:HIJ851982 HSF851981:HSF851982 ICB851981:ICB851982 ILX851981:ILX851982 IVT851981:IVT851982 JFP851981:JFP851982 JPL851981:JPL851982 JZH851981:JZH851982 KJD851981:KJD851982 KSZ851981:KSZ851982 LCV851981:LCV851982 LMR851981:LMR851982 LWN851981:LWN851982 MGJ851981:MGJ851982 MQF851981:MQF851982 NAB851981:NAB851982 NJX851981:NJX851982 NTT851981:NTT851982 ODP851981:ODP851982 ONL851981:ONL851982 OXH851981:OXH851982 PHD851981:PHD851982 PQZ851981:PQZ851982 QAV851981:QAV851982 QKR851981:QKR851982 QUN851981:QUN851982 REJ851981:REJ851982 ROF851981:ROF851982 RYB851981:RYB851982 SHX851981:SHX851982 SRT851981:SRT851982 TBP851981:TBP851982 TLL851981:TLL851982 TVH851981:TVH851982 UFD851981:UFD851982 UOZ851981:UOZ851982 UYV851981:UYV851982 VIR851981:VIR851982 VSN851981:VSN851982 WCJ851981:WCJ851982 WMF851981:WMF851982 WWB851981:WWB851982 T917517:T917518 JP917517:JP917518 TL917517:TL917518 ADH917517:ADH917518 AND917517:AND917518 AWZ917517:AWZ917518 BGV917517:BGV917518 BQR917517:BQR917518 CAN917517:CAN917518 CKJ917517:CKJ917518 CUF917517:CUF917518 DEB917517:DEB917518 DNX917517:DNX917518 DXT917517:DXT917518 EHP917517:EHP917518 ERL917517:ERL917518 FBH917517:FBH917518 FLD917517:FLD917518 FUZ917517:FUZ917518 GEV917517:GEV917518 GOR917517:GOR917518 GYN917517:GYN917518 HIJ917517:HIJ917518 HSF917517:HSF917518 ICB917517:ICB917518 ILX917517:ILX917518 IVT917517:IVT917518 JFP917517:JFP917518 JPL917517:JPL917518 JZH917517:JZH917518 KJD917517:KJD917518 KSZ917517:KSZ917518 LCV917517:LCV917518 LMR917517:LMR917518 LWN917517:LWN917518 MGJ917517:MGJ917518 MQF917517:MQF917518 NAB917517:NAB917518 NJX917517:NJX917518 NTT917517:NTT917518 ODP917517:ODP917518 ONL917517:ONL917518 OXH917517:OXH917518 PHD917517:PHD917518 PQZ917517:PQZ917518 QAV917517:QAV917518 QKR917517:QKR917518 QUN917517:QUN917518 REJ917517:REJ917518 ROF917517:ROF917518 RYB917517:RYB917518 SHX917517:SHX917518 SRT917517:SRT917518 TBP917517:TBP917518 TLL917517:TLL917518 TVH917517:TVH917518 UFD917517:UFD917518 UOZ917517:UOZ917518 UYV917517:UYV917518 VIR917517:VIR917518 VSN917517:VSN917518 WCJ917517:WCJ917518 WMF917517:WMF917518 WWB917517:WWB917518 T983053:T983054 JP983053:JP983054 TL983053:TL983054 ADH983053:ADH983054 AND983053:AND983054 AWZ983053:AWZ983054 BGV983053:BGV983054 BQR983053:BQR983054 CAN983053:CAN983054 CKJ983053:CKJ983054 CUF983053:CUF983054 DEB983053:DEB983054 DNX983053:DNX983054 DXT983053:DXT983054 EHP983053:EHP983054 ERL983053:ERL983054 FBH983053:FBH983054 FLD983053:FLD983054 FUZ983053:FUZ983054 GEV983053:GEV983054 GOR983053:GOR983054 GYN983053:GYN983054 HIJ983053:HIJ983054 HSF983053:HSF983054 ICB983053:ICB983054 ILX983053:ILX983054 IVT983053:IVT983054 JFP983053:JFP983054 JPL983053:JPL983054 JZH983053:JZH983054 KJD983053:KJD983054 KSZ983053:KSZ983054 LCV983053:LCV983054 LMR983053:LMR983054 LWN983053:LWN983054 MGJ983053:MGJ983054 MQF983053:MQF983054 NAB983053:NAB983054 NJX983053:NJX983054 NTT983053:NTT983054 ODP983053:ODP983054 ONL983053:ONL983054 OXH983053:OXH983054 PHD983053:PHD983054 PQZ983053:PQZ983054 QAV983053:QAV983054 QKR983053:QKR983054 QUN983053:QUN983054 REJ983053:REJ983054 ROF983053:ROF983054 RYB983053:RYB983054 SHX983053:SHX983054 SRT983053:SRT983054 TBP983053:TBP983054 TLL983053:TLL983054 TVH983053:TVH983054 UFD983053:UFD983054 UOZ983053:UOZ983054 UYV983053:UYV983054 VIR983053:VIR983054 VSN983053:VSN983054 WCJ983053:WCJ983054 WMF983053:WMF983054 WWB983053:WWB983054 T40:T42 JP40:JP42 TL40:TL42 ADH40:ADH42 AND40:AND42 AWZ40:AWZ42 BGV40:BGV42 BQR40:BQR42 CAN40:CAN42 CKJ40:CKJ42 CUF40:CUF42 DEB40:DEB42 DNX40:DNX42 DXT40:DXT42 EHP40:EHP42 ERL40:ERL42 FBH40:FBH42 FLD40:FLD42 FUZ40:FUZ42 GEV40:GEV42 GOR40:GOR42 GYN40:GYN42 HIJ40:HIJ42 HSF40:HSF42 ICB40:ICB42 ILX40:ILX42 IVT40:IVT42 JFP40:JFP42 JPL40:JPL42 JZH40:JZH42 KJD40:KJD42 KSZ40:KSZ42 LCV40:LCV42 LMR40:LMR42 LWN40:LWN42 MGJ40:MGJ42 MQF40:MQF42 NAB40:NAB42 NJX40:NJX42 NTT40:NTT42 ODP40:ODP42 ONL40:ONL42 OXH40:OXH42 PHD40:PHD42 PQZ40:PQZ42 QAV40:QAV42 QKR40:QKR42 QUN40:QUN42 REJ40:REJ42 ROF40:ROF42 RYB40:RYB42 SHX40:SHX42 SRT40:SRT42 TBP40:TBP42 TLL40:TLL42 TVH40:TVH42 UFD40:UFD42 UOZ40:UOZ42 UYV40:UYV42 VIR40:VIR42 VSN40:VSN42 WCJ40:WCJ42 WMF40:WMF42 WWB40:WWB42 T65576:T65578 JP65576:JP65578 TL65576:TL65578 ADH65576:ADH65578 AND65576:AND65578 AWZ65576:AWZ65578 BGV65576:BGV65578 BQR65576:BQR65578 CAN65576:CAN65578 CKJ65576:CKJ65578 CUF65576:CUF65578 DEB65576:DEB65578 DNX65576:DNX65578 DXT65576:DXT65578 EHP65576:EHP65578 ERL65576:ERL65578 FBH65576:FBH65578 FLD65576:FLD65578 FUZ65576:FUZ65578 GEV65576:GEV65578 GOR65576:GOR65578 GYN65576:GYN65578 HIJ65576:HIJ65578 HSF65576:HSF65578 ICB65576:ICB65578 ILX65576:ILX65578 IVT65576:IVT65578 JFP65576:JFP65578 JPL65576:JPL65578 JZH65576:JZH65578 KJD65576:KJD65578 KSZ65576:KSZ65578 LCV65576:LCV65578 LMR65576:LMR65578 LWN65576:LWN65578 MGJ65576:MGJ65578 MQF65576:MQF65578 NAB65576:NAB65578 NJX65576:NJX65578 NTT65576:NTT65578 ODP65576:ODP65578 ONL65576:ONL65578 OXH65576:OXH65578 PHD65576:PHD65578 PQZ65576:PQZ65578 QAV65576:QAV65578 QKR65576:QKR65578 QUN65576:QUN65578 REJ65576:REJ65578 ROF65576:ROF65578 RYB65576:RYB65578 SHX65576:SHX65578 SRT65576:SRT65578 TBP65576:TBP65578 TLL65576:TLL65578 TVH65576:TVH65578 UFD65576:UFD65578 UOZ65576:UOZ65578 UYV65576:UYV65578 VIR65576:VIR65578 VSN65576:VSN65578 WCJ65576:WCJ65578 WMF65576:WMF65578 WWB65576:WWB65578 T131112:T131114 JP131112:JP131114 TL131112:TL131114 ADH131112:ADH131114 AND131112:AND131114 AWZ131112:AWZ131114 BGV131112:BGV131114 BQR131112:BQR131114 CAN131112:CAN131114 CKJ131112:CKJ131114 CUF131112:CUF131114 DEB131112:DEB131114 DNX131112:DNX131114 DXT131112:DXT131114 EHP131112:EHP131114 ERL131112:ERL131114 FBH131112:FBH131114 FLD131112:FLD131114 FUZ131112:FUZ131114 GEV131112:GEV131114 GOR131112:GOR131114 GYN131112:GYN131114 HIJ131112:HIJ131114 HSF131112:HSF131114 ICB131112:ICB131114 ILX131112:ILX131114 IVT131112:IVT131114 JFP131112:JFP131114 JPL131112:JPL131114 JZH131112:JZH131114 KJD131112:KJD131114 KSZ131112:KSZ131114 LCV131112:LCV131114 LMR131112:LMR131114 LWN131112:LWN131114 MGJ131112:MGJ131114 MQF131112:MQF131114 NAB131112:NAB131114 NJX131112:NJX131114 NTT131112:NTT131114 ODP131112:ODP131114 ONL131112:ONL131114 OXH131112:OXH131114 PHD131112:PHD131114 PQZ131112:PQZ131114 QAV131112:QAV131114 QKR131112:QKR131114 QUN131112:QUN131114 REJ131112:REJ131114 ROF131112:ROF131114 RYB131112:RYB131114 SHX131112:SHX131114 SRT131112:SRT131114 TBP131112:TBP131114 TLL131112:TLL131114 TVH131112:TVH131114 UFD131112:UFD131114 UOZ131112:UOZ131114 UYV131112:UYV131114 VIR131112:VIR131114 VSN131112:VSN131114 WCJ131112:WCJ131114 WMF131112:WMF131114 WWB131112:WWB131114 T196648:T196650 JP196648:JP196650 TL196648:TL196650 ADH196648:ADH196650 AND196648:AND196650 AWZ196648:AWZ196650 BGV196648:BGV196650 BQR196648:BQR196650 CAN196648:CAN196650 CKJ196648:CKJ196650 CUF196648:CUF196650 DEB196648:DEB196650 DNX196648:DNX196650 DXT196648:DXT196650 EHP196648:EHP196650 ERL196648:ERL196650 FBH196648:FBH196650 FLD196648:FLD196650 FUZ196648:FUZ196650 GEV196648:GEV196650 GOR196648:GOR196650 GYN196648:GYN196650 HIJ196648:HIJ196650 HSF196648:HSF196650 ICB196648:ICB196650 ILX196648:ILX196650 IVT196648:IVT196650 JFP196648:JFP196650 JPL196648:JPL196650 JZH196648:JZH196650 KJD196648:KJD196650 KSZ196648:KSZ196650 LCV196648:LCV196650 LMR196648:LMR196650 LWN196648:LWN196650 MGJ196648:MGJ196650 MQF196648:MQF196650 NAB196648:NAB196650 NJX196648:NJX196650 NTT196648:NTT196650 ODP196648:ODP196650 ONL196648:ONL196650 OXH196648:OXH196650 PHD196648:PHD196650 PQZ196648:PQZ196650 QAV196648:QAV196650 QKR196648:QKR196650 QUN196648:QUN196650 REJ196648:REJ196650 ROF196648:ROF196650 RYB196648:RYB196650 SHX196648:SHX196650 SRT196648:SRT196650 TBP196648:TBP196650 TLL196648:TLL196650 TVH196648:TVH196650 UFD196648:UFD196650 UOZ196648:UOZ196650 UYV196648:UYV196650 VIR196648:VIR196650 VSN196648:VSN196650 WCJ196648:WCJ196650 WMF196648:WMF196650 WWB196648:WWB196650 T262184:T262186 JP262184:JP262186 TL262184:TL262186 ADH262184:ADH262186 AND262184:AND262186 AWZ262184:AWZ262186 BGV262184:BGV262186 BQR262184:BQR262186 CAN262184:CAN262186 CKJ262184:CKJ262186 CUF262184:CUF262186 DEB262184:DEB262186 DNX262184:DNX262186 DXT262184:DXT262186 EHP262184:EHP262186 ERL262184:ERL262186 FBH262184:FBH262186 FLD262184:FLD262186 FUZ262184:FUZ262186 GEV262184:GEV262186 GOR262184:GOR262186 GYN262184:GYN262186 HIJ262184:HIJ262186 HSF262184:HSF262186 ICB262184:ICB262186 ILX262184:ILX262186 IVT262184:IVT262186 JFP262184:JFP262186 JPL262184:JPL262186 JZH262184:JZH262186 KJD262184:KJD262186 KSZ262184:KSZ262186 LCV262184:LCV262186 LMR262184:LMR262186 LWN262184:LWN262186 MGJ262184:MGJ262186 MQF262184:MQF262186 NAB262184:NAB262186 NJX262184:NJX262186 NTT262184:NTT262186 ODP262184:ODP262186 ONL262184:ONL262186 OXH262184:OXH262186 PHD262184:PHD262186 PQZ262184:PQZ262186 QAV262184:QAV262186 QKR262184:QKR262186 QUN262184:QUN262186 REJ262184:REJ262186 ROF262184:ROF262186 RYB262184:RYB262186 SHX262184:SHX262186 SRT262184:SRT262186 TBP262184:TBP262186 TLL262184:TLL262186 TVH262184:TVH262186 UFD262184:UFD262186 UOZ262184:UOZ262186 UYV262184:UYV262186 VIR262184:VIR262186 VSN262184:VSN262186 WCJ262184:WCJ262186 WMF262184:WMF262186 WWB262184:WWB262186 T327720:T327722 JP327720:JP327722 TL327720:TL327722 ADH327720:ADH327722 AND327720:AND327722 AWZ327720:AWZ327722 BGV327720:BGV327722 BQR327720:BQR327722 CAN327720:CAN327722 CKJ327720:CKJ327722 CUF327720:CUF327722 DEB327720:DEB327722 DNX327720:DNX327722 DXT327720:DXT327722 EHP327720:EHP327722 ERL327720:ERL327722 FBH327720:FBH327722 FLD327720:FLD327722 FUZ327720:FUZ327722 GEV327720:GEV327722 GOR327720:GOR327722 GYN327720:GYN327722 HIJ327720:HIJ327722 HSF327720:HSF327722 ICB327720:ICB327722 ILX327720:ILX327722 IVT327720:IVT327722 JFP327720:JFP327722 JPL327720:JPL327722 JZH327720:JZH327722 KJD327720:KJD327722 KSZ327720:KSZ327722 LCV327720:LCV327722 LMR327720:LMR327722 LWN327720:LWN327722 MGJ327720:MGJ327722 MQF327720:MQF327722 NAB327720:NAB327722 NJX327720:NJX327722 NTT327720:NTT327722 ODP327720:ODP327722 ONL327720:ONL327722 OXH327720:OXH327722 PHD327720:PHD327722 PQZ327720:PQZ327722 QAV327720:QAV327722 QKR327720:QKR327722 QUN327720:QUN327722 REJ327720:REJ327722 ROF327720:ROF327722 RYB327720:RYB327722 SHX327720:SHX327722 SRT327720:SRT327722 TBP327720:TBP327722 TLL327720:TLL327722 TVH327720:TVH327722 UFD327720:UFD327722 UOZ327720:UOZ327722 UYV327720:UYV327722 VIR327720:VIR327722 VSN327720:VSN327722 WCJ327720:WCJ327722 WMF327720:WMF327722 WWB327720:WWB327722 T393256:T393258 JP393256:JP393258 TL393256:TL393258 ADH393256:ADH393258 AND393256:AND393258 AWZ393256:AWZ393258 BGV393256:BGV393258 BQR393256:BQR393258 CAN393256:CAN393258 CKJ393256:CKJ393258 CUF393256:CUF393258 DEB393256:DEB393258 DNX393256:DNX393258 DXT393256:DXT393258 EHP393256:EHP393258 ERL393256:ERL393258 FBH393256:FBH393258 FLD393256:FLD393258 FUZ393256:FUZ393258 GEV393256:GEV393258 GOR393256:GOR393258 GYN393256:GYN393258 HIJ393256:HIJ393258 HSF393256:HSF393258 ICB393256:ICB393258 ILX393256:ILX393258 IVT393256:IVT393258 JFP393256:JFP393258 JPL393256:JPL393258 JZH393256:JZH393258 KJD393256:KJD393258 KSZ393256:KSZ393258 LCV393256:LCV393258 LMR393256:LMR393258 LWN393256:LWN393258 MGJ393256:MGJ393258 MQF393256:MQF393258 NAB393256:NAB393258 NJX393256:NJX393258 NTT393256:NTT393258 ODP393256:ODP393258 ONL393256:ONL393258 OXH393256:OXH393258 PHD393256:PHD393258 PQZ393256:PQZ393258 QAV393256:QAV393258 QKR393256:QKR393258 QUN393256:QUN393258 REJ393256:REJ393258 ROF393256:ROF393258 RYB393256:RYB393258 SHX393256:SHX393258 SRT393256:SRT393258 TBP393256:TBP393258 TLL393256:TLL393258 TVH393256:TVH393258 UFD393256:UFD393258 UOZ393256:UOZ393258 UYV393256:UYV393258 VIR393256:VIR393258 VSN393256:VSN393258 WCJ393256:WCJ393258 WMF393256:WMF393258 WWB393256:WWB393258 T458792:T458794 JP458792:JP458794 TL458792:TL458794 ADH458792:ADH458794 AND458792:AND458794 AWZ458792:AWZ458794 BGV458792:BGV458794 BQR458792:BQR458794 CAN458792:CAN458794 CKJ458792:CKJ458794 CUF458792:CUF458794 DEB458792:DEB458794 DNX458792:DNX458794 DXT458792:DXT458794 EHP458792:EHP458794 ERL458792:ERL458794 FBH458792:FBH458794 FLD458792:FLD458794 FUZ458792:FUZ458794 GEV458792:GEV458794 GOR458792:GOR458794 GYN458792:GYN458794 HIJ458792:HIJ458794 HSF458792:HSF458794 ICB458792:ICB458794 ILX458792:ILX458794 IVT458792:IVT458794 JFP458792:JFP458794 JPL458792:JPL458794 JZH458792:JZH458794 KJD458792:KJD458794 KSZ458792:KSZ458794 LCV458792:LCV458794 LMR458792:LMR458794 LWN458792:LWN458794 MGJ458792:MGJ458794 MQF458792:MQF458794 NAB458792:NAB458794 NJX458792:NJX458794 NTT458792:NTT458794 ODP458792:ODP458794 ONL458792:ONL458794 OXH458792:OXH458794 PHD458792:PHD458794 PQZ458792:PQZ458794 QAV458792:QAV458794 QKR458792:QKR458794 QUN458792:QUN458794 REJ458792:REJ458794 ROF458792:ROF458794 RYB458792:RYB458794 SHX458792:SHX458794 SRT458792:SRT458794 TBP458792:TBP458794 TLL458792:TLL458794 TVH458792:TVH458794 UFD458792:UFD458794 UOZ458792:UOZ458794 UYV458792:UYV458794 VIR458792:VIR458794 VSN458792:VSN458794 WCJ458792:WCJ458794 WMF458792:WMF458794 WWB458792:WWB458794 T524328:T524330 JP524328:JP524330 TL524328:TL524330 ADH524328:ADH524330 AND524328:AND524330 AWZ524328:AWZ524330 BGV524328:BGV524330 BQR524328:BQR524330 CAN524328:CAN524330 CKJ524328:CKJ524330 CUF524328:CUF524330 DEB524328:DEB524330 DNX524328:DNX524330 DXT524328:DXT524330 EHP524328:EHP524330 ERL524328:ERL524330 FBH524328:FBH524330 FLD524328:FLD524330 FUZ524328:FUZ524330 GEV524328:GEV524330 GOR524328:GOR524330 GYN524328:GYN524330 HIJ524328:HIJ524330 HSF524328:HSF524330 ICB524328:ICB524330 ILX524328:ILX524330 IVT524328:IVT524330 JFP524328:JFP524330 JPL524328:JPL524330 JZH524328:JZH524330 KJD524328:KJD524330 KSZ524328:KSZ524330 LCV524328:LCV524330 LMR524328:LMR524330 LWN524328:LWN524330 MGJ524328:MGJ524330 MQF524328:MQF524330 NAB524328:NAB524330 NJX524328:NJX524330 NTT524328:NTT524330 ODP524328:ODP524330 ONL524328:ONL524330 OXH524328:OXH524330 PHD524328:PHD524330 PQZ524328:PQZ524330 QAV524328:QAV524330 QKR524328:QKR524330 QUN524328:QUN524330 REJ524328:REJ524330 ROF524328:ROF524330 RYB524328:RYB524330 SHX524328:SHX524330 SRT524328:SRT524330 TBP524328:TBP524330 TLL524328:TLL524330 TVH524328:TVH524330 UFD524328:UFD524330 UOZ524328:UOZ524330 UYV524328:UYV524330 VIR524328:VIR524330 VSN524328:VSN524330 WCJ524328:WCJ524330 WMF524328:WMF524330 WWB524328:WWB524330 T589864:T589866 JP589864:JP589866 TL589864:TL589866 ADH589864:ADH589866 AND589864:AND589866 AWZ589864:AWZ589866 BGV589864:BGV589866 BQR589864:BQR589866 CAN589864:CAN589866 CKJ589864:CKJ589866 CUF589864:CUF589866 DEB589864:DEB589866 DNX589864:DNX589866 DXT589864:DXT589866 EHP589864:EHP589866 ERL589864:ERL589866 FBH589864:FBH589866 FLD589864:FLD589866 FUZ589864:FUZ589866 GEV589864:GEV589866 GOR589864:GOR589866 GYN589864:GYN589866 HIJ589864:HIJ589866 HSF589864:HSF589866 ICB589864:ICB589866 ILX589864:ILX589866 IVT589864:IVT589866 JFP589864:JFP589866 JPL589864:JPL589866 JZH589864:JZH589866 KJD589864:KJD589866 KSZ589864:KSZ589866 LCV589864:LCV589866 LMR589864:LMR589866 LWN589864:LWN589866 MGJ589864:MGJ589866 MQF589864:MQF589866 NAB589864:NAB589866 NJX589864:NJX589866 NTT589864:NTT589866 ODP589864:ODP589866 ONL589864:ONL589866 OXH589864:OXH589866 PHD589864:PHD589866 PQZ589864:PQZ589866 QAV589864:QAV589866 QKR589864:QKR589866 QUN589864:QUN589866 REJ589864:REJ589866 ROF589864:ROF589866 RYB589864:RYB589866 SHX589864:SHX589866 SRT589864:SRT589866 TBP589864:TBP589866 TLL589864:TLL589866 TVH589864:TVH589866 UFD589864:UFD589866 UOZ589864:UOZ589866 UYV589864:UYV589866 VIR589864:VIR589866 VSN589864:VSN589866 WCJ589864:WCJ589866 WMF589864:WMF589866 WWB589864:WWB589866 T655400:T655402 JP655400:JP655402 TL655400:TL655402 ADH655400:ADH655402 AND655400:AND655402 AWZ655400:AWZ655402 BGV655400:BGV655402 BQR655400:BQR655402 CAN655400:CAN655402 CKJ655400:CKJ655402 CUF655400:CUF655402 DEB655400:DEB655402 DNX655400:DNX655402 DXT655400:DXT655402 EHP655400:EHP655402 ERL655400:ERL655402 FBH655400:FBH655402 FLD655400:FLD655402 FUZ655400:FUZ655402 GEV655400:GEV655402 GOR655400:GOR655402 GYN655400:GYN655402 HIJ655400:HIJ655402 HSF655400:HSF655402 ICB655400:ICB655402 ILX655400:ILX655402 IVT655400:IVT655402 JFP655400:JFP655402 JPL655400:JPL655402 JZH655400:JZH655402 KJD655400:KJD655402 KSZ655400:KSZ655402 LCV655400:LCV655402 LMR655400:LMR655402 LWN655400:LWN655402 MGJ655400:MGJ655402 MQF655400:MQF655402 NAB655400:NAB655402 NJX655400:NJX655402 NTT655400:NTT655402 ODP655400:ODP655402 ONL655400:ONL655402 OXH655400:OXH655402 PHD655400:PHD655402 PQZ655400:PQZ655402 QAV655400:QAV655402 QKR655400:QKR655402 QUN655400:QUN655402 REJ655400:REJ655402 ROF655400:ROF655402 RYB655400:RYB655402 SHX655400:SHX655402 SRT655400:SRT655402 TBP655400:TBP655402 TLL655400:TLL655402 TVH655400:TVH655402 UFD655400:UFD655402 UOZ655400:UOZ655402 UYV655400:UYV655402 VIR655400:VIR655402 VSN655400:VSN655402 WCJ655400:WCJ655402 WMF655400:WMF655402 WWB655400:WWB655402 T720936:T720938 JP720936:JP720938 TL720936:TL720938 ADH720936:ADH720938 AND720936:AND720938 AWZ720936:AWZ720938 BGV720936:BGV720938 BQR720936:BQR720938 CAN720936:CAN720938 CKJ720936:CKJ720938 CUF720936:CUF720938 DEB720936:DEB720938 DNX720936:DNX720938 DXT720936:DXT720938 EHP720936:EHP720938 ERL720936:ERL720938 FBH720936:FBH720938 FLD720936:FLD720938 FUZ720936:FUZ720938 GEV720936:GEV720938 GOR720936:GOR720938 GYN720936:GYN720938 HIJ720936:HIJ720938 HSF720936:HSF720938 ICB720936:ICB720938 ILX720936:ILX720938 IVT720936:IVT720938 JFP720936:JFP720938 JPL720936:JPL720938 JZH720936:JZH720938 KJD720936:KJD720938 KSZ720936:KSZ720938 LCV720936:LCV720938 LMR720936:LMR720938 LWN720936:LWN720938 MGJ720936:MGJ720938 MQF720936:MQF720938 NAB720936:NAB720938 NJX720936:NJX720938 NTT720936:NTT720938 ODP720936:ODP720938 ONL720936:ONL720938 OXH720936:OXH720938 PHD720936:PHD720938 PQZ720936:PQZ720938 QAV720936:QAV720938 QKR720936:QKR720938 QUN720936:QUN720938 REJ720936:REJ720938 ROF720936:ROF720938 RYB720936:RYB720938 SHX720936:SHX720938 SRT720936:SRT720938 TBP720936:TBP720938 TLL720936:TLL720938 TVH720936:TVH720938 UFD720936:UFD720938 UOZ720936:UOZ720938 UYV720936:UYV720938 VIR720936:VIR720938 VSN720936:VSN720938 WCJ720936:WCJ720938 WMF720936:WMF720938 WWB720936:WWB720938 T786472:T786474 JP786472:JP786474 TL786472:TL786474 ADH786472:ADH786474 AND786472:AND786474 AWZ786472:AWZ786474 BGV786472:BGV786474 BQR786472:BQR786474 CAN786472:CAN786474 CKJ786472:CKJ786474 CUF786472:CUF786474 DEB786472:DEB786474 DNX786472:DNX786474 DXT786472:DXT786474 EHP786472:EHP786474 ERL786472:ERL786474 FBH786472:FBH786474 FLD786472:FLD786474 FUZ786472:FUZ786474 GEV786472:GEV786474 GOR786472:GOR786474 GYN786472:GYN786474 HIJ786472:HIJ786474 HSF786472:HSF786474 ICB786472:ICB786474 ILX786472:ILX786474 IVT786472:IVT786474 JFP786472:JFP786474 JPL786472:JPL786474 JZH786472:JZH786474 KJD786472:KJD786474 KSZ786472:KSZ786474 LCV786472:LCV786474 LMR786472:LMR786474 LWN786472:LWN786474 MGJ786472:MGJ786474 MQF786472:MQF786474 NAB786472:NAB786474 NJX786472:NJX786474 NTT786472:NTT786474 ODP786472:ODP786474 ONL786472:ONL786474 OXH786472:OXH786474 PHD786472:PHD786474 PQZ786472:PQZ786474 QAV786472:QAV786474 QKR786472:QKR786474 QUN786472:QUN786474 REJ786472:REJ786474 ROF786472:ROF786474 RYB786472:RYB786474 SHX786472:SHX786474 SRT786472:SRT786474 TBP786472:TBP786474 TLL786472:TLL786474 TVH786472:TVH786474 UFD786472:UFD786474 UOZ786472:UOZ786474 UYV786472:UYV786474 VIR786472:VIR786474 VSN786472:VSN786474 WCJ786472:WCJ786474 WMF786472:WMF786474 WWB786472:WWB786474 T852008:T852010 JP852008:JP852010 TL852008:TL852010 ADH852008:ADH852010 AND852008:AND852010 AWZ852008:AWZ852010 BGV852008:BGV852010 BQR852008:BQR852010 CAN852008:CAN852010 CKJ852008:CKJ852010 CUF852008:CUF852010 DEB852008:DEB852010 DNX852008:DNX852010 DXT852008:DXT852010 EHP852008:EHP852010 ERL852008:ERL852010 FBH852008:FBH852010 FLD852008:FLD852010 FUZ852008:FUZ852010 GEV852008:GEV852010 GOR852008:GOR852010 GYN852008:GYN852010 HIJ852008:HIJ852010 HSF852008:HSF852010 ICB852008:ICB852010 ILX852008:ILX852010 IVT852008:IVT852010 JFP852008:JFP852010 JPL852008:JPL852010 JZH852008:JZH852010 KJD852008:KJD852010 KSZ852008:KSZ852010 LCV852008:LCV852010 LMR852008:LMR852010 LWN852008:LWN852010 MGJ852008:MGJ852010 MQF852008:MQF852010 NAB852008:NAB852010 NJX852008:NJX852010 NTT852008:NTT852010 ODP852008:ODP852010 ONL852008:ONL852010 OXH852008:OXH852010 PHD852008:PHD852010 PQZ852008:PQZ852010 QAV852008:QAV852010 QKR852008:QKR852010 QUN852008:QUN852010 REJ852008:REJ852010 ROF852008:ROF852010 RYB852008:RYB852010 SHX852008:SHX852010 SRT852008:SRT852010 TBP852008:TBP852010 TLL852008:TLL852010 TVH852008:TVH852010 UFD852008:UFD852010 UOZ852008:UOZ852010 UYV852008:UYV852010 VIR852008:VIR852010 VSN852008:VSN852010 WCJ852008:WCJ852010 WMF852008:WMF852010 WWB852008:WWB852010 T917544:T917546 JP917544:JP917546 TL917544:TL917546 ADH917544:ADH917546 AND917544:AND917546 AWZ917544:AWZ917546 BGV917544:BGV917546 BQR917544:BQR917546 CAN917544:CAN917546 CKJ917544:CKJ917546 CUF917544:CUF917546 DEB917544:DEB917546 DNX917544:DNX917546 DXT917544:DXT917546 EHP917544:EHP917546 ERL917544:ERL917546 FBH917544:FBH917546 FLD917544:FLD917546 FUZ917544:FUZ917546 GEV917544:GEV917546 GOR917544:GOR917546 GYN917544:GYN917546 HIJ917544:HIJ917546 HSF917544:HSF917546 ICB917544:ICB917546 ILX917544:ILX917546 IVT917544:IVT917546 JFP917544:JFP917546 JPL917544:JPL917546 JZH917544:JZH917546 KJD917544:KJD917546 KSZ917544:KSZ917546 LCV917544:LCV917546 LMR917544:LMR917546 LWN917544:LWN917546 MGJ917544:MGJ917546 MQF917544:MQF917546 NAB917544:NAB917546 NJX917544:NJX917546 NTT917544:NTT917546 ODP917544:ODP917546 ONL917544:ONL917546 OXH917544:OXH917546 PHD917544:PHD917546 PQZ917544:PQZ917546 QAV917544:QAV917546 QKR917544:QKR917546 QUN917544:QUN917546 REJ917544:REJ917546 ROF917544:ROF917546 RYB917544:RYB917546 SHX917544:SHX917546 SRT917544:SRT917546 TBP917544:TBP917546 TLL917544:TLL917546 TVH917544:TVH917546 UFD917544:UFD917546 UOZ917544:UOZ917546 UYV917544:UYV917546 VIR917544:VIR917546 VSN917544:VSN917546 WCJ917544:WCJ917546 WMF917544:WMF917546 WWB917544:WWB917546 T983080:T983082 JP983080:JP983082 TL983080:TL983082 ADH983080:ADH983082 AND983080:AND983082 AWZ983080:AWZ983082 BGV983080:BGV983082 BQR983080:BQR983082 CAN983080:CAN983082 CKJ983080:CKJ983082 CUF983080:CUF983082 DEB983080:DEB983082 DNX983080:DNX983082 DXT983080:DXT983082 EHP983080:EHP983082 ERL983080:ERL983082 FBH983080:FBH983082 FLD983080:FLD983082 FUZ983080:FUZ983082 GEV983080:GEV983082 GOR983080:GOR983082 GYN983080:GYN983082 HIJ983080:HIJ983082 HSF983080:HSF983082 ICB983080:ICB983082 ILX983080:ILX983082 IVT983080:IVT983082 JFP983080:JFP983082 JPL983080:JPL983082 JZH983080:JZH983082 KJD983080:KJD983082 KSZ983080:KSZ983082 LCV983080:LCV983082 LMR983080:LMR983082 LWN983080:LWN983082 MGJ983080:MGJ983082 MQF983080:MQF983082 NAB983080:NAB983082 NJX983080:NJX983082 NTT983080:NTT983082 ODP983080:ODP983082 ONL983080:ONL983082 OXH983080:OXH983082 PHD983080:PHD983082 PQZ983080:PQZ983082 QAV983080:QAV983082 QKR983080:QKR983082 QUN983080:QUN983082 REJ983080:REJ983082 ROF983080:ROF983082 RYB983080:RYB983082 SHX983080:SHX983082 SRT983080:SRT983082 TBP983080:TBP983082 TLL983080:TLL983082 TVH983080:TVH983082 UFD983080:UFD983082 UOZ983080:UOZ983082 UYV983080:UYV983082 VIR983080:VIR983082 VSN983080:VSN983082 WCJ983080:WCJ983082 WMF983080:WMF983082 WWB983080:WWB983082</xm:sqref>
        </x14:dataValidation>
        <x14:dataValidation type="list" allowBlank="1" showInputMessage="1" showErrorMessage="1" xr:uid="{F6149B4D-746D-4A72-BCBA-33F5D8FD0C16}">
          <x14:formula1>
            <xm:f>"　,◎"</xm:f>
          </x14:formula1>
          <xm:sqref>K12 JG12 TC12 ACY12 AMU12 AWQ12 BGM12 BQI12 CAE12 CKA12 CTW12 DDS12 DNO12 DXK12 EHG12 ERC12 FAY12 FKU12 FUQ12 GEM12 GOI12 GYE12 HIA12 HRW12 IBS12 ILO12 IVK12 JFG12 JPC12 JYY12 KIU12 KSQ12 LCM12 LMI12 LWE12 MGA12 MPW12 MZS12 NJO12 NTK12 ODG12 ONC12 OWY12 PGU12 PQQ12 QAM12 QKI12 QUE12 REA12 RNW12 RXS12 SHO12 SRK12 TBG12 TLC12 TUY12 UEU12 UOQ12 UYM12 VII12 VSE12 WCA12 WLW12 WVS12 K65548 JG65548 TC65548 ACY65548 AMU65548 AWQ65548 BGM65548 BQI65548 CAE65548 CKA65548 CTW65548 DDS65548 DNO65548 DXK65548 EHG65548 ERC65548 FAY65548 FKU65548 FUQ65548 GEM65548 GOI65548 GYE65548 HIA65548 HRW65548 IBS65548 ILO65548 IVK65548 JFG65548 JPC65548 JYY65548 KIU65548 KSQ65548 LCM65548 LMI65548 LWE65548 MGA65548 MPW65548 MZS65548 NJO65548 NTK65548 ODG65548 ONC65548 OWY65548 PGU65548 PQQ65548 QAM65548 QKI65548 QUE65548 REA65548 RNW65548 RXS65548 SHO65548 SRK65548 TBG65548 TLC65548 TUY65548 UEU65548 UOQ65548 UYM65548 VII65548 VSE65548 WCA65548 WLW65548 WVS65548 K131084 JG131084 TC131084 ACY131084 AMU131084 AWQ131084 BGM131084 BQI131084 CAE131084 CKA131084 CTW131084 DDS131084 DNO131084 DXK131084 EHG131084 ERC131084 FAY131084 FKU131084 FUQ131084 GEM131084 GOI131084 GYE131084 HIA131084 HRW131084 IBS131084 ILO131084 IVK131084 JFG131084 JPC131084 JYY131084 KIU131084 KSQ131084 LCM131084 LMI131084 LWE131084 MGA131084 MPW131084 MZS131084 NJO131084 NTK131084 ODG131084 ONC131084 OWY131084 PGU131084 PQQ131084 QAM131084 QKI131084 QUE131084 REA131084 RNW131084 RXS131084 SHO131084 SRK131084 TBG131084 TLC131084 TUY131084 UEU131084 UOQ131084 UYM131084 VII131084 VSE131084 WCA131084 WLW131084 WVS131084 K196620 JG196620 TC196620 ACY196620 AMU196620 AWQ196620 BGM196620 BQI196620 CAE196620 CKA196620 CTW196620 DDS196620 DNO196620 DXK196620 EHG196620 ERC196620 FAY196620 FKU196620 FUQ196620 GEM196620 GOI196620 GYE196620 HIA196620 HRW196620 IBS196620 ILO196620 IVK196620 JFG196620 JPC196620 JYY196620 KIU196620 KSQ196620 LCM196620 LMI196620 LWE196620 MGA196620 MPW196620 MZS196620 NJO196620 NTK196620 ODG196620 ONC196620 OWY196620 PGU196620 PQQ196620 QAM196620 QKI196620 QUE196620 REA196620 RNW196620 RXS196620 SHO196620 SRK196620 TBG196620 TLC196620 TUY196620 UEU196620 UOQ196620 UYM196620 VII196620 VSE196620 WCA196620 WLW196620 WVS196620 K262156 JG262156 TC262156 ACY262156 AMU262156 AWQ262156 BGM262156 BQI262156 CAE262156 CKA262156 CTW262156 DDS262156 DNO262156 DXK262156 EHG262156 ERC262156 FAY262156 FKU262156 FUQ262156 GEM262156 GOI262156 GYE262156 HIA262156 HRW262156 IBS262156 ILO262156 IVK262156 JFG262156 JPC262156 JYY262156 KIU262156 KSQ262156 LCM262156 LMI262156 LWE262156 MGA262156 MPW262156 MZS262156 NJO262156 NTK262156 ODG262156 ONC262156 OWY262156 PGU262156 PQQ262156 QAM262156 QKI262156 QUE262156 REA262156 RNW262156 RXS262156 SHO262156 SRK262156 TBG262156 TLC262156 TUY262156 UEU262156 UOQ262156 UYM262156 VII262156 VSE262156 WCA262156 WLW262156 WVS262156 K327692 JG327692 TC327692 ACY327692 AMU327692 AWQ327692 BGM327692 BQI327692 CAE327692 CKA327692 CTW327692 DDS327692 DNO327692 DXK327692 EHG327692 ERC327692 FAY327692 FKU327692 FUQ327692 GEM327692 GOI327692 GYE327692 HIA327692 HRW327692 IBS327692 ILO327692 IVK327692 JFG327692 JPC327692 JYY327692 KIU327692 KSQ327692 LCM327692 LMI327692 LWE327692 MGA327692 MPW327692 MZS327692 NJO327692 NTK327692 ODG327692 ONC327692 OWY327692 PGU327692 PQQ327692 QAM327692 QKI327692 QUE327692 REA327692 RNW327692 RXS327692 SHO327692 SRK327692 TBG327692 TLC327692 TUY327692 UEU327692 UOQ327692 UYM327692 VII327692 VSE327692 WCA327692 WLW327692 WVS327692 K393228 JG393228 TC393228 ACY393228 AMU393228 AWQ393228 BGM393228 BQI393228 CAE393228 CKA393228 CTW393228 DDS393228 DNO393228 DXK393228 EHG393228 ERC393228 FAY393228 FKU393228 FUQ393228 GEM393228 GOI393228 GYE393228 HIA393228 HRW393228 IBS393228 ILO393228 IVK393228 JFG393228 JPC393228 JYY393228 KIU393228 KSQ393228 LCM393228 LMI393228 LWE393228 MGA393228 MPW393228 MZS393228 NJO393228 NTK393228 ODG393228 ONC393228 OWY393228 PGU393228 PQQ393228 QAM393228 QKI393228 QUE393228 REA393228 RNW393228 RXS393228 SHO393228 SRK393228 TBG393228 TLC393228 TUY393228 UEU393228 UOQ393228 UYM393228 VII393228 VSE393228 WCA393228 WLW393228 WVS393228 K458764 JG458764 TC458764 ACY458764 AMU458764 AWQ458764 BGM458764 BQI458764 CAE458764 CKA458764 CTW458764 DDS458764 DNO458764 DXK458764 EHG458764 ERC458764 FAY458764 FKU458764 FUQ458764 GEM458764 GOI458764 GYE458764 HIA458764 HRW458764 IBS458764 ILO458764 IVK458764 JFG458764 JPC458764 JYY458764 KIU458764 KSQ458764 LCM458764 LMI458764 LWE458764 MGA458764 MPW458764 MZS458764 NJO458764 NTK458764 ODG458764 ONC458764 OWY458764 PGU458764 PQQ458764 QAM458764 QKI458764 QUE458764 REA458764 RNW458764 RXS458764 SHO458764 SRK458764 TBG458764 TLC458764 TUY458764 UEU458764 UOQ458764 UYM458764 VII458764 VSE458764 WCA458764 WLW458764 WVS458764 K524300 JG524300 TC524300 ACY524300 AMU524300 AWQ524300 BGM524300 BQI524300 CAE524300 CKA524300 CTW524300 DDS524300 DNO524300 DXK524300 EHG524300 ERC524300 FAY524300 FKU524300 FUQ524300 GEM524300 GOI524300 GYE524300 HIA524300 HRW524300 IBS524300 ILO524300 IVK524300 JFG524300 JPC524300 JYY524300 KIU524300 KSQ524300 LCM524300 LMI524300 LWE524300 MGA524300 MPW524300 MZS524300 NJO524300 NTK524300 ODG524300 ONC524300 OWY524300 PGU524300 PQQ524300 QAM524300 QKI524300 QUE524300 REA524300 RNW524300 RXS524300 SHO524300 SRK524300 TBG524300 TLC524300 TUY524300 UEU524300 UOQ524300 UYM524300 VII524300 VSE524300 WCA524300 WLW524300 WVS524300 K589836 JG589836 TC589836 ACY589836 AMU589836 AWQ589836 BGM589836 BQI589836 CAE589836 CKA589836 CTW589836 DDS589836 DNO589836 DXK589836 EHG589836 ERC589836 FAY589836 FKU589836 FUQ589836 GEM589836 GOI589836 GYE589836 HIA589836 HRW589836 IBS589836 ILO589836 IVK589836 JFG589836 JPC589836 JYY589836 KIU589836 KSQ589836 LCM589836 LMI589836 LWE589836 MGA589836 MPW589836 MZS589836 NJO589836 NTK589836 ODG589836 ONC589836 OWY589836 PGU589836 PQQ589836 QAM589836 QKI589836 QUE589836 REA589836 RNW589836 RXS589836 SHO589836 SRK589836 TBG589836 TLC589836 TUY589836 UEU589836 UOQ589836 UYM589836 VII589836 VSE589836 WCA589836 WLW589836 WVS589836 K655372 JG655372 TC655372 ACY655372 AMU655372 AWQ655372 BGM655372 BQI655372 CAE655372 CKA655372 CTW655372 DDS655372 DNO655372 DXK655372 EHG655372 ERC655372 FAY655372 FKU655372 FUQ655372 GEM655372 GOI655372 GYE655372 HIA655372 HRW655372 IBS655372 ILO655372 IVK655372 JFG655372 JPC655372 JYY655372 KIU655372 KSQ655372 LCM655372 LMI655372 LWE655372 MGA655372 MPW655372 MZS655372 NJO655372 NTK655372 ODG655372 ONC655372 OWY655372 PGU655372 PQQ655372 QAM655372 QKI655372 QUE655372 REA655372 RNW655372 RXS655372 SHO655372 SRK655372 TBG655372 TLC655372 TUY655372 UEU655372 UOQ655372 UYM655372 VII655372 VSE655372 WCA655372 WLW655372 WVS655372 K720908 JG720908 TC720908 ACY720908 AMU720908 AWQ720908 BGM720908 BQI720908 CAE720908 CKA720908 CTW720908 DDS720908 DNO720908 DXK720908 EHG720908 ERC720908 FAY720908 FKU720908 FUQ720908 GEM720908 GOI720908 GYE720908 HIA720908 HRW720908 IBS720908 ILO720908 IVK720908 JFG720908 JPC720908 JYY720908 KIU720908 KSQ720908 LCM720908 LMI720908 LWE720908 MGA720908 MPW720908 MZS720908 NJO720908 NTK720908 ODG720908 ONC720908 OWY720908 PGU720908 PQQ720908 QAM720908 QKI720908 QUE720908 REA720908 RNW720908 RXS720908 SHO720908 SRK720908 TBG720908 TLC720908 TUY720908 UEU720908 UOQ720908 UYM720908 VII720908 VSE720908 WCA720908 WLW720908 WVS720908 K786444 JG786444 TC786444 ACY786444 AMU786444 AWQ786444 BGM786444 BQI786444 CAE786444 CKA786444 CTW786444 DDS786444 DNO786444 DXK786444 EHG786444 ERC786444 FAY786444 FKU786444 FUQ786444 GEM786444 GOI786444 GYE786444 HIA786444 HRW786444 IBS786444 ILO786444 IVK786444 JFG786444 JPC786444 JYY786444 KIU786444 KSQ786444 LCM786444 LMI786444 LWE786444 MGA786444 MPW786444 MZS786444 NJO786444 NTK786444 ODG786444 ONC786444 OWY786444 PGU786444 PQQ786444 QAM786444 QKI786444 QUE786444 REA786444 RNW786444 RXS786444 SHO786444 SRK786444 TBG786444 TLC786444 TUY786444 UEU786444 UOQ786444 UYM786444 VII786444 VSE786444 WCA786444 WLW786444 WVS786444 K851980 JG851980 TC851980 ACY851980 AMU851980 AWQ851980 BGM851980 BQI851980 CAE851980 CKA851980 CTW851980 DDS851980 DNO851980 DXK851980 EHG851980 ERC851980 FAY851980 FKU851980 FUQ851980 GEM851980 GOI851980 GYE851980 HIA851980 HRW851980 IBS851980 ILO851980 IVK851980 JFG851980 JPC851980 JYY851980 KIU851980 KSQ851980 LCM851980 LMI851980 LWE851980 MGA851980 MPW851980 MZS851980 NJO851980 NTK851980 ODG851980 ONC851980 OWY851980 PGU851980 PQQ851980 QAM851980 QKI851980 QUE851980 REA851980 RNW851980 RXS851980 SHO851980 SRK851980 TBG851980 TLC851980 TUY851980 UEU851980 UOQ851980 UYM851980 VII851980 VSE851980 WCA851980 WLW851980 WVS851980 K917516 JG917516 TC917516 ACY917516 AMU917516 AWQ917516 BGM917516 BQI917516 CAE917516 CKA917516 CTW917516 DDS917516 DNO917516 DXK917516 EHG917516 ERC917516 FAY917516 FKU917516 FUQ917516 GEM917516 GOI917516 GYE917516 HIA917516 HRW917516 IBS917516 ILO917516 IVK917516 JFG917516 JPC917516 JYY917516 KIU917516 KSQ917516 LCM917516 LMI917516 LWE917516 MGA917516 MPW917516 MZS917516 NJO917516 NTK917516 ODG917516 ONC917516 OWY917516 PGU917516 PQQ917516 QAM917516 QKI917516 QUE917516 REA917516 RNW917516 RXS917516 SHO917516 SRK917516 TBG917516 TLC917516 TUY917516 UEU917516 UOQ917516 UYM917516 VII917516 VSE917516 WCA917516 WLW917516 WVS917516 K983052 JG983052 TC983052 ACY983052 AMU983052 AWQ983052 BGM983052 BQI983052 CAE983052 CKA983052 CTW983052 DDS983052 DNO983052 DXK983052 EHG983052 ERC983052 FAY983052 FKU983052 FUQ983052 GEM983052 GOI983052 GYE983052 HIA983052 HRW983052 IBS983052 ILO983052 IVK983052 JFG983052 JPC983052 JYY983052 KIU983052 KSQ983052 LCM983052 LMI983052 LWE983052 MGA983052 MPW983052 MZS983052 NJO983052 NTK983052 ODG983052 ONC983052 OWY983052 PGU983052 PQQ983052 QAM983052 QKI983052 QUE983052 REA983052 RNW983052 RXS983052 SHO983052 SRK983052 TBG983052 TLC983052 TUY983052 UEU983052 UOQ983052 UYM983052 VII983052 VSE983052 WCA983052 WLW983052 WVS983052 K15 JG15 TC15 ACY15 AMU15 AWQ15 BGM15 BQI15 CAE15 CKA15 CTW15 DDS15 DNO15 DXK15 EHG15 ERC15 FAY15 FKU15 FUQ15 GEM15 GOI15 GYE15 HIA15 HRW15 IBS15 ILO15 IVK15 JFG15 JPC15 JYY15 KIU15 KSQ15 LCM15 LMI15 LWE15 MGA15 MPW15 MZS15 NJO15 NTK15 ODG15 ONC15 OWY15 PGU15 PQQ15 QAM15 QKI15 QUE15 REA15 RNW15 RXS15 SHO15 SRK15 TBG15 TLC15 TUY15 UEU15 UOQ15 UYM15 VII15 VSE15 WCA15 WLW15 WVS15 K65551 JG65551 TC65551 ACY65551 AMU65551 AWQ65551 BGM65551 BQI65551 CAE65551 CKA65551 CTW65551 DDS65551 DNO65551 DXK65551 EHG65551 ERC65551 FAY65551 FKU65551 FUQ65551 GEM65551 GOI65551 GYE65551 HIA65551 HRW65551 IBS65551 ILO65551 IVK65551 JFG65551 JPC65551 JYY65551 KIU65551 KSQ65551 LCM65551 LMI65551 LWE65551 MGA65551 MPW65551 MZS65551 NJO65551 NTK65551 ODG65551 ONC65551 OWY65551 PGU65551 PQQ65551 QAM65551 QKI65551 QUE65551 REA65551 RNW65551 RXS65551 SHO65551 SRK65551 TBG65551 TLC65551 TUY65551 UEU65551 UOQ65551 UYM65551 VII65551 VSE65551 WCA65551 WLW65551 WVS65551 K131087 JG131087 TC131087 ACY131087 AMU131087 AWQ131087 BGM131087 BQI131087 CAE131087 CKA131087 CTW131087 DDS131087 DNO131087 DXK131087 EHG131087 ERC131087 FAY131087 FKU131087 FUQ131087 GEM131087 GOI131087 GYE131087 HIA131087 HRW131087 IBS131087 ILO131087 IVK131087 JFG131087 JPC131087 JYY131087 KIU131087 KSQ131087 LCM131087 LMI131087 LWE131087 MGA131087 MPW131087 MZS131087 NJO131087 NTK131087 ODG131087 ONC131087 OWY131087 PGU131087 PQQ131087 QAM131087 QKI131087 QUE131087 REA131087 RNW131087 RXS131087 SHO131087 SRK131087 TBG131087 TLC131087 TUY131087 UEU131087 UOQ131087 UYM131087 VII131087 VSE131087 WCA131087 WLW131087 WVS131087 K196623 JG196623 TC196623 ACY196623 AMU196623 AWQ196623 BGM196623 BQI196623 CAE196623 CKA196623 CTW196623 DDS196623 DNO196623 DXK196623 EHG196623 ERC196623 FAY196623 FKU196623 FUQ196623 GEM196623 GOI196623 GYE196623 HIA196623 HRW196623 IBS196623 ILO196623 IVK196623 JFG196623 JPC196623 JYY196623 KIU196623 KSQ196623 LCM196623 LMI196623 LWE196623 MGA196623 MPW196623 MZS196623 NJO196623 NTK196623 ODG196623 ONC196623 OWY196623 PGU196623 PQQ196623 QAM196623 QKI196623 QUE196623 REA196623 RNW196623 RXS196623 SHO196623 SRK196623 TBG196623 TLC196623 TUY196623 UEU196623 UOQ196623 UYM196623 VII196623 VSE196623 WCA196623 WLW196623 WVS196623 K262159 JG262159 TC262159 ACY262159 AMU262159 AWQ262159 BGM262159 BQI262159 CAE262159 CKA262159 CTW262159 DDS262159 DNO262159 DXK262159 EHG262159 ERC262159 FAY262159 FKU262159 FUQ262159 GEM262159 GOI262159 GYE262159 HIA262159 HRW262159 IBS262159 ILO262159 IVK262159 JFG262159 JPC262159 JYY262159 KIU262159 KSQ262159 LCM262159 LMI262159 LWE262159 MGA262159 MPW262159 MZS262159 NJO262159 NTK262159 ODG262159 ONC262159 OWY262159 PGU262159 PQQ262159 QAM262159 QKI262159 QUE262159 REA262159 RNW262159 RXS262159 SHO262159 SRK262159 TBG262159 TLC262159 TUY262159 UEU262159 UOQ262159 UYM262159 VII262159 VSE262159 WCA262159 WLW262159 WVS262159 K327695 JG327695 TC327695 ACY327695 AMU327695 AWQ327695 BGM327695 BQI327695 CAE327695 CKA327695 CTW327695 DDS327695 DNO327695 DXK327695 EHG327695 ERC327695 FAY327695 FKU327695 FUQ327695 GEM327695 GOI327695 GYE327695 HIA327695 HRW327695 IBS327695 ILO327695 IVK327695 JFG327695 JPC327695 JYY327695 KIU327695 KSQ327695 LCM327695 LMI327695 LWE327695 MGA327695 MPW327695 MZS327695 NJO327695 NTK327695 ODG327695 ONC327695 OWY327695 PGU327695 PQQ327695 QAM327695 QKI327695 QUE327695 REA327695 RNW327695 RXS327695 SHO327695 SRK327695 TBG327695 TLC327695 TUY327695 UEU327695 UOQ327695 UYM327695 VII327695 VSE327695 WCA327695 WLW327695 WVS327695 K393231 JG393231 TC393231 ACY393231 AMU393231 AWQ393231 BGM393231 BQI393231 CAE393231 CKA393231 CTW393231 DDS393231 DNO393231 DXK393231 EHG393231 ERC393231 FAY393231 FKU393231 FUQ393231 GEM393231 GOI393231 GYE393231 HIA393231 HRW393231 IBS393231 ILO393231 IVK393231 JFG393231 JPC393231 JYY393231 KIU393231 KSQ393231 LCM393231 LMI393231 LWE393231 MGA393231 MPW393231 MZS393231 NJO393231 NTK393231 ODG393231 ONC393231 OWY393231 PGU393231 PQQ393231 QAM393231 QKI393231 QUE393231 REA393231 RNW393231 RXS393231 SHO393231 SRK393231 TBG393231 TLC393231 TUY393231 UEU393231 UOQ393231 UYM393231 VII393231 VSE393231 WCA393231 WLW393231 WVS393231 K458767 JG458767 TC458767 ACY458767 AMU458767 AWQ458767 BGM458767 BQI458767 CAE458767 CKA458767 CTW458767 DDS458767 DNO458767 DXK458767 EHG458767 ERC458767 FAY458767 FKU458767 FUQ458767 GEM458767 GOI458767 GYE458767 HIA458767 HRW458767 IBS458767 ILO458767 IVK458767 JFG458767 JPC458767 JYY458767 KIU458767 KSQ458767 LCM458767 LMI458767 LWE458767 MGA458767 MPW458767 MZS458767 NJO458767 NTK458767 ODG458767 ONC458767 OWY458767 PGU458767 PQQ458767 QAM458767 QKI458767 QUE458767 REA458767 RNW458767 RXS458767 SHO458767 SRK458767 TBG458767 TLC458767 TUY458767 UEU458767 UOQ458767 UYM458767 VII458767 VSE458767 WCA458767 WLW458767 WVS458767 K524303 JG524303 TC524303 ACY524303 AMU524303 AWQ524303 BGM524303 BQI524303 CAE524303 CKA524303 CTW524303 DDS524303 DNO524303 DXK524303 EHG524303 ERC524303 FAY524303 FKU524303 FUQ524303 GEM524303 GOI524303 GYE524303 HIA524303 HRW524303 IBS524303 ILO524303 IVK524303 JFG524303 JPC524303 JYY524303 KIU524303 KSQ524303 LCM524303 LMI524303 LWE524303 MGA524303 MPW524303 MZS524303 NJO524303 NTK524303 ODG524303 ONC524303 OWY524303 PGU524303 PQQ524303 QAM524303 QKI524303 QUE524303 REA524303 RNW524303 RXS524303 SHO524303 SRK524303 TBG524303 TLC524303 TUY524303 UEU524303 UOQ524303 UYM524303 VII524303 VSE524303 WCA524303 WLW524303 WVS524303 K589839 JG589839 TC589839 ACY589839 AMU589839 AWQ589839 BGM589839 BQI589839 CAE589839 CKA589839 CTW589839 DDS589839 DNO589839 DXK589839 EHG589839 ERC589839 FAY589839 FKU589839 FUQ589839 GEM589839 GOI589839 GYE589839 HIA589839 HRW589839 IBS589839 ILO589839 IVK589839 JFG589839 JPC589839 JYY589839 KIU589839 KSQ589839 LCM589839 LMI589839 LWE589839 MGA589839 MPW589839 MZS589839 NJO589839 NTK589839 ODG589839 ONC589839 OWY589839 PGU589839 PQQ589839 QAM589839 QKI589839 QUE589839 REA589839 RNW589839 RXS589839 SHO589839 SRK589839 TBG589839 TLC589839 TUY589839 UEU589839 UOQ589839 UYM589839 VII589839 VSE589839 WCA589839 WLW589839 WVS589839 K655375 JG655375 TC655375 ACY655375 AMU655375 AWQ655375 BGM655375 BQI655375 CAE655375 CKA655375 CTW655375 DDS655375 DNO655375 DXK655375 EHG655375 ERC655375 FAY655375 FKU655375 FUQ655375 GEM655375 GOI655375 GYE655375 HIA655375 HRW655375 IBS655375 ILO655375 IVK655375 JFG655375 JPC655375 JYY655375 KIU655375 KSQ655375 LCM655375 LMI655375 LWE655375 MGA655375 MPW655375 MZS655375 NJO655375 NTK655375 ODG655375 ONC655375 OWY655375 PGU655375 PQQ655375 QAM655375 QKI655375 QUE655375 REA655375 RNW655375 RXS655375 SHO655375 SRK655375 TBG655375 TLC655375 TUY655375 UEU655375 UOQ655375 UYM655375 VII655375 VSE655375 WCA655375 WLW655375 WVS655375 K720911 JG720911 TC720911 ACY720911 AMU720911 AWQ720911 BGM720911 BQI720911 CAE720911 CKA720911 CTW720911 DDS720911 DNO720911 DXK720911 EHG720911 ERC720911 FAY720911 FKU720911 FUQ720911 GEM720911 GOI720911 GYE720911 HIA720911 HRW720911 IBS720911 ILO720911 IVK720911 JFG720911 JPC720911 JYY720911 KIU720911 KSQ720911 LCM720911 LMI720911 LWE720911 MGA720911 MPW720911 MZS720911 NJO720911 NTK720911 ODG720911 ONC720911 OWY720911 PGU720911 PQQ720911 QAM720911 QKI720911 QUE720911 REA720911 RNW720911 RXS720911 SHO720911 SRK720911 TBG720911 TLC720911 TUY720911 UEU720911 UOQ720911 UYM720911 VII720911 VSE720911 WCA720911 WLW720911 WVS720911 K786447 JG786447 TC786447 ACY786447 AMU786447 AWQ786447 BGM786447 BQI786447 CAE786447 CKA786447 CTW786447 DDS786447 DNO786447 DXK786447 EHG786447 ERC786447 FAY786447 FKU786447 FUQ786447 GEM786447 GOI786447 GYE786447 HIA786447 HRW786447 IBS786447 ILO786447 IVK786447 JFG786447 JPC786447 JYY786447 KIU786447 KSQ786447 LCM786447 LMI786447 LWE786447 MGA786447 MPW786447 MZS786447 NJO786447 NTK786447 ODG786447 ONC786447 OWY786447 PGU786447 PQQ786447 QAM786447 QKI786447 QUE786447 REA786447 RNW786447 RXS786447 SHO786447 SRK786447 TBG786447 TLC786447 TUY786447 UEU786447 UOQ786447 UYM786447 VII786447 VSE786447 WCA786447 WLW786447 WVS786447 K851983 JG851983 TC851983 ACY851983 AMU851983 AWQ851983 BGM851983 BQI851983 CAE851983 CKA851983 CTW851983 DDS851983 DNO851983 DXK851983 EHG851983 ERC851983 FAY851983 FKU851983 FUQ851983 GEM851983 GOI851983 GYE851983 HIA851983 HRW851983 IBS851983 ILO851983 IVK851983 JFG851983 JPC851983 JYY851983 KIU851983 KSQ851983 LCM851983 LMI851983 LWE851983 MGA851983 MPW851983 MZS851983 NJO851983 NTK851983 ODG851983 ONC851983 OWY851983 PGU851983 PQQ851983 QAM851983 QKI851983 QUE851983 REA851983 RNW851983 RXS851983 SHO851983 SRK851983 TBG851983 TLC851983 TUY851983 UEU851983 UOQ851983 UYM851983 VII851983 VSE851983 WCA851983 WLW851983 WVS851983 K917519 JG917519 TC917519 ACY917519 AMU917519 AWQ917519 BGM917519 BQI917519 CAE917519 CKA917519 CTW917519 DDS917519 DNO917519 DXK917519 EHG917519 ERC917519 FAY917519 FKU917519 FUQ917519 GEM917519 GOI917519 GYE917519 HIA917519 HRW917519 IBS917519 ILO917519 IVK917519 JFG917519 JPC917519 JYY917519 KIU917519 KSQ917519 LCM917519 LMI917519 LWE917519 MGA917519 MPW917519 MZS917519 NJO917519 NTK917519 ODG917519 ONC917519 OWY917519 PGU917519 PQQ917519 QAM917519 QKI917519 QUE917519 REA917519 RNW917519 RXS917519 SHO917519 SRK917519 TBG917519 TLC917519 TUY917519 UEU917519 UOQ917519 UYM917519 VII917519 VSE917519 WCA917519 WLW917519 WVS917519 K983055 JG983055 TC983055 ACY983055 AMU983055 AWQ983055 BGM983055 BQI983055 CAE983055 CKA983055 CTW983055 DDS983055 DNO983055 DXK983055 EHG983055 ERC983055 FAY983055 FKU983055 FUQ983055 GEM983055 GOI983055 GYE983055 HIA983055 HRW983055 IBS983055 ILO983055 IVK983055 JFG983055 JPC983055 JYY983055 KIU983055 KSQ983055 LCM983055 LMI983055 LWE983055 MGA983055 MPW983055 MZS983055 NJO983055 NTK983055 ODG983055 ONC983055 OWY983055 PGU983055 PQQ983055 QAM983055 QKI983055 QUE983055 REA983055 RNW983055 RXS983055 SHO983055 SRK983055 TBG983055 TLC983055 TUY983055 UEU983055 UOQ983055 UYM983055 VII983055 VSE983055 WCA983055 WLW983055 WVS983055 K18 JG18 TC18 ACY18 AMU18 AWQ18 BGM18 BQI18 CAE18 CKA18 CTW18 DDS18 DNO18 DXK18 EHG18 ERC18 FAY18 FKU18 FUQ18 GEM18 GOI18 GYE18 HIA18 HRW18 IBS18 ILO18 IVK18 JFG18 JPC18 JYY18 KIU18 KSQ18 LCM18 LMI18 LWE18 MGA18 MPW18 MZS18 NJO18 NTK18 ODG18 ONC18 OWY18 PGU18 PQQ18 QAM18 QKI18 QUE18 REA18 RNW18 RXS18 SHO18 SRK18 TBG18 TLC18 TUY18 UEU18 UOQ18 UYM18 VII18 VSE18 WCA18 WLW18 WVS18 K65554 JG65554 TC65554 ACY65554 AMU65554 AWQ65554 BGM65554 BQI65554 CAE65554 CKA65554 CTW65554 DDS65554 DNO65554 DXK65554 EHG65554 ERC65554 FAY65554 FKU65554 FUQ65554 GEM65554 GOI65554 GYE65554 HIA65554 HRW65554 IBS65554 ILO65554 IVK65554 JFG65554 JPC65554 JYY65554 KIU65554 KSQ65554 LCM65554 LMI65554 LWE65554 MGA65554 MPW65554 MZS65554 NJO65554 NTK65554 ODG65554 ONC65554 OWY65554 PGU65554 PQQ65554 QAM65554 QKI65554 QUE65554 REA65554 RNW65554 RXS65554 SHO65554 SRK65554 TBG65554 TLC65554 TUY65554 UEU65554 UOQ65554 UYM65554 VII65554 VSE65554 WCA65554 WLW65554 WVS65554 K131090 JG131090 TC131090 ACY131090 AMU131090 AWQ131090 BGM131090 BQI131090 CAE131090 CKA131090 CTW131090 DDS131090 DNO131090 DXK131090 EHG131090 ERC131090 FAY131090 FKU131090 FUQ131090 GEM131090 GOI131090 GYE131090 HIA131090 HRW131090 IBS131090 ILO131090 IVK131090 JFG131090 JPC131090 JYY131090 KIU131090 KSQ131090 LCM131090 LMI131090 LWE131090 MGA131090 MPW131090 MZS131090 NJO131090 NTK131090 ODG131090 ONC131090 OWY131090 PGU131090 PQQ131090 QAM131090 QKI131090 QUE131090 REA131090 RNW131090 RXS131090 SHO131090 SRK131090 TBG131090 TLC131090 TUY131090 UEU131090 UOQ131090 UYM131090 VII131090 VSE131090 WCA131090 WLW131090 WVS131090 K196626 JG196626 TC196626 ACY196626 AMU196626 AWQ196626 BGM196626 BQI196626 CAE196626 CKA196626 CTW196626 DDS196626 DNO196626 DXK196626 EHG196626 ERC196626 FAY196626 FKU196626 FUQ196626 GEM196626 GOI196626 GYE196626 HIA196626 HRW196626 IBS196626 ILO196626 IVK196626 JFG196626 JPC196626 JYY196626 KIU196626 KSQ196626 LCM196626 LMI196626 LWE196626 MGA196626 MPW196626 MZS196626 NJO196626 NTK196626 ODG196626 ONC196626 OWY196626 PGU196626 PQQ196626 QAM196626 QKI196626 QUE196626 REA196626 RNW196626 RXS196626 SHO196626 SRK196626 TBG196626 TLC196626 TUY196626 UEU196626 UOQ196626 UYM196626 VII196626 VSE196626 WCA196626 WLW196626 WVS196626 K262162 JG262162 TC262162 ACY262162 AMU262162 AWQ262162 BGM262162 BQI262162 CAE262162 CKA262162 CTW262162 DDS262162 DNO262162 DXK262162 EHG262162 ERC262162 FAY262162 FKU262162 FUQ262162 GEM262162 GOI262162 GYE262162 HIA262162 HRW262162 IBS262162 ILO262162 IVK262162 JFG262162 JPC262162 JYY262162 KIU262162 KSQ262162 LCM262162 LMI262162 LWE262162 MGA262162 MPW262162 MZS262162 NJO262162 NTK262162 ODG262162 ONC262162 OWY262162 PGU262162 PQQ262162 QAM262162 QKI262162 QUE262162 REA262162 RNW262162 RXS262162 SHO262162 SRK262162 TBG262162 TLC262162 TUY262162 UEU262162 UOQ262162 UYM262162 VII262162 VSE262162 WCA262162 WLW262162 WVS262162 K327698 JG327698 TC327698 ACY327698 AMU327698 AWQ327698 BGM327698 BQI327698 CAE327698 CKA327698 CTW327698 DDS327698 DNO327698 DXK327698 EHG327698 ERC327698 FAY327698 FKU327698 FUQ327698 GEM327698 GOI327698 GYE327698 HIA327698 HRW327698 IBS327698 ILO327698 IVK327698 JFG327698 JPC327698 JYY327698 KIU327698 KSQ327698 LCM327698 LMI327698 LWE327698 MGA327698 MPW327698 MZS327698 NJO327698 NTK327698 ODG327698 ONC327698 OWY327698 PGU327698 PQQ327698 QAM327698 QKI327698 QUE327698 REA327698 RNW327698 RXS327698 SHO327698 SRK327698 TBG327698 TLC327698 TUY327698 UEU327698 UOQ327698 UYM327698 VII327698 VSE327698 WCA327698 WLW327698 WVS327698 K393234 JG393234 TC393234 ACY393234 AMU393234 AWQ393234 BGM393234 BQI393234 CAE393234 CKA393234 CTW393234 DDS393234 DNO393234 DXK393234 EHG393234 ERC393234 FAY393234 FKU393234 FUQ393234 GEM393234 GOI393234 GYE393234 HIA393234 HRW393234 IBS393234 ILO393234 IVK393234 JFG393234 JPC393234 JYY393234 KIU393234 KSQ393234 LCM393234 LMI393234 LWE393234 MGA393234 MPW393234 MZS393234 NJO393234 NTK393234 ODG393234 ONC393234 OWY393234 PGU393234 PQQ393234 QAM393234 QKI393234 QUE393234 REA393234 RNW393234 RXS393234 SHO393234 SRK393234 TBG393234 TLC393234 TUY393234 UEU393234 UOQ393234 UYM393234 VII393234 VSE393234 WCA393234 WLW393234 WVS393234 K458770 JG458770 TC458770 ACY458770 AMU458770 AWQ458770 BGM458770 BQI458770 CAE458770 CKA458770 CTW458770 DDS458770 DNO458770 DXK458770 EHG458770 ERC458770 FAY458770 FKU458770 FUQ458770 GEM458770 GOI458770 GYE458770 HIA458770 HRW458770 IBS458770 ILO458770 IVK458770 JFG458770 JPC458770 JYY458770 KIU458770 KSQ458770 LCM458770 LMI458770 LWE458770 MGA458770 MPW458770 MZS458770 NJO458770 NTK458770 ODG458770 ONC458770 OWY458770 PGU458770 PQQ458770 QAM458770 QKI458770 QUE458770 REA458770 RNW458770 RXS458770 SHO458770 SRK458770 TBG458770 TLC458770 TUY458770 UEU458770 UOQ458770 UYM458770 VII458770 VSE458770 WCA458770 WLW458770 WVS458770 K524306 JG524306 TC524306 ACY524306 AMU524306 AWQ524306 BGM524306 BQI524306 CAE524306 CKA524306 CTW524306 DDS524306 DNO524306 DXK524306 EHG524306 ERC524306 FAY524306 FKU524306 FUQ524306 GEM524306 GOI524306 GYE524306 HIA524306 HRW524306 IBS524306 ILO524306 IVK524306 JFG524306 JPC524306 JYY524306 KIU524306 KSQ524306 LCM524306 LMI524306 LWE524306 MGA524306 MPW524306 MZS524306 NJO524306 NTK524306 ODG524306 ONC524306 OWY524306 PGU524306 PQQ524306 QAM524306 QKI524306 QUE524306 REA524306 RNW524306 RXS524306 SHO524306 SRK524306 TBG524306 TLC524306 TUY524306 UEU524306 UOQ524306 UYM524306 VII524306 VSE524306 WCA524306 WLW524306 WVS524306 K589842 JG589842 TC589842 ACY589842 AMU589842 AWQ589842 BGM589842 BQI589842 CAE589842 CKA589842 CTW589842 DDS589842 DNO589842 DXK589842 EHG589842 ERC589842 FAY589842 FKU589842 FUQ589842 GEM589842 GOI589842 GYE589842 HIA589842 HRW589842 IBS589842 ILO589842 IVK589842 JFG589842 JPC589842 JYY589842 KIU589842 KSQ589842 LCM589842 LMI589842 LWE589842 MGA589842 MPW589842 MZS589842 NJO589842 NTK589842 ODG589842 ONC589842 OWY589842 PGU589842 PQQ589842 QAM589842 QKI589842 QUE589842 REA589842 RNW589842 RXS589842 SHO589842 SRK589842 TBG589842 TLC589842 TUY589842 UEU589842 UOQ589842 UYM589842 VII589842 VSE589842 WCA589842 WLW589842 WVS589842 K655378 JG655378 TC655378 ACY655378 AMU655378 AWQ655378 BGM655378 BQI655378 CAE655378 CKA655378 CTW655378 DDS655378 DNO655378 DXK655378 EHG655378 ERC655378 FAY655378 FKU655378 FUQ655378 GEM655378 GOI655378 GYE655378 HIA655378 HRW655378 IBS655378 ILO655378 IVK655378 JFG655378 JPC655378 JYY655378 KIU655378 KSQ655378 LCM655378 LMI655378 LWE655378 MGA655378 MPW655378 MZS655378 NJO655378 NTK655378 ODG655378 ONC655378 OWY655378 PGU655378 PQQ655378 QAM655378 QKI655378 QUE655378 REA655378 RNW655378 RXS655378 SHO655378 SRK655378 TBG655378 TLC655378 TUY655378 UEU655378 UOQ655378 UYM655378 VII655378 VSE655378 WCA655378 WLW655378 WVS655378 K720914 JG720914 TC720914 ACY720914 AMU720914 AWQ720914 BGM720914 BQI720914 CAE720914 CKA720914 CTW720914 DDS720914 DNO720914 DXK720914 EHG720914 ERC720914 FAY720914 FKU720914 FUQ720914 GEM720914 GOI720914 GYE720914 HIA720914 HRW720914 IBS720914 ILO720914 IVK720914 JFG720914 JPC720914 JYY720914 KIU720914 KSQ720914 LCM720914 LMI720914 LWE720914 MGA720914 MPW720914 MZS720914 NJO720914 NTK720914 ODG720914 ONC720914 OWY720914 PGU720914 PQQ720914 QAM720914 QKI720914 QUE720914 REA720914 RNW720914 RXS720914 SHO720914 SRK720914 TBG720914 TLC720914 TUY720914 UEU720914 UOQ720914 UYM720914 VII720914 VSE720914 WCA720914 WLW720914 WVS720914 K786450 JG786450 TC786450 ACY786450 AMU786450 AWQ786450 BGM786450 BQI786450 CAE786450 CKA786450 CTW786450 DDS786450 DNO786450 DXK786450 EHG786450 ERC786450 FAY786450 FKU786450 FUQ786450 GEM786450 GOI786450 GYE786450 HIA786450 HRW786450 IBS786450 ILO786450 IVK786450 JFG786450 JPC786450 JYY786450 KIU786450 KSQ786450 LCM786450 LMI786450 LWE786450 MGA786450 MPW786450 MZS786450 NJO786450 NTK786450 ODG786450 ONC786450 OWY786450 PGU786450 PQQ786450 QAM786450 QKI786450 QUE786450 REA786450 RNW786450 RXS786450 SHO786450 SRK786450 TBG786450 TLC786450 TUY786450 UEU786450 UOQ786450 UYM786450 VII786450 VSE786450 WCA786450 WLW786450 WVS786450 K851986 JG851986 TC851986 ACY851986 AMU851986 AWQ851986 BGM851986 BQI851986 CAE851986 CKA851986 CTW851986 DDS851986 DNO851986 DXK851986 EHG851986 ERC851986 FAY851986 FKU851986 FUQ851986 GEM851986 GOI851986 GYE851986 HIA851986 HRW851986 IBS851986 ILO851986 IVK851986 JFG851986 JPC851986 JYY851986 KIU851986 KSQ851986 LCM851986 LMI851986 LWE851986 MGA851986 MPW851986 MZS851986 NJO851986 NTK851986 ODG851986 ONC851986 OWY851986 PGU851986 PQQ851986 QAM851986 QKI851986 QUE851986 REA851986 RNW851986 RXS851986 SHO851986 SRK851986 TBG851986 TLC851986 TUY851986 UEU851986 UOQ851986 UYM851986 VII851986 VSE851986 WCA851986 WLW851986 WVS851986 K917522 JG917522 TC917522 ACY917522 AMU917522 AWQ917522 BGM917522 BQI917522 CAE917522 CKA917522 CTW917522 DDS917522 DNO917522 DXK917522 EHG917522 ERC917522 FAY917522 FKU917522 FUQ917522 GEM917522 GOI917522 GYE917522 HIA917522 HRW917522 IBS917522 ILO917522 IVK917522 JFG917522 JPC917522 JYY917522 KIU917522 KSQ917522 LCM917522 LMI917522 LWE917522 MGA917522 MPW917522 MZS917522 NJO917522 NTK917522 ODG917522 ONC917522 OWY917522 PGU917522 PQQ917522 QAM917522 QKI917522 QUE917522 REA917522 RNW917522 RXS917522 SHO917522 SRK917522 TBG917522 TLC917522 TUY917522 UEU917522 UOQ917522 UYM917522 VII917522 VSE917522 WCA917522 WLW917522 WVS917522 K983058 JG983058 TC983058 ACY983058 AMU983058 AWQ983058 BGM983058 BQI983058 CAE983058 CKA983058 CTW983058 DDS983058 DNO983058 DXK983058 EHG983058 ERC983058 FAY983058 FKU983058 FUQ983058 GEM983058 GOI983058 GYE983058 HIA983058 HRW983058 IBS983058 ILO983058 IVK983058 JFG983058 JPC983058 JYY983058 KIU983058 KSQ983058 LCM983058 LMI983058 LWE983058 MGA983058 MPW983058 MZS983058 NJO983058 NTK983058 ODG983058 ONC983058 OWY983058 PGU983058 PQQ983058 QAM983058 QKI983058 QUE983058 REA983058 RNW983058 RXS983058 SHO983058 SRK983058 TBG983058 TLC983058 TUY983058 UEU983058 UOQ983058 UYM983058 VII983058 VSE983058 WCA983058 WLW983058 WVS983058 K21 JG21 TC21 ACY21 AMU21 AWQ21 BGM21 BQI21 CAE21 CKA21 CTW21 DDS21 DNO21 DXK21 EHG21 ERC21 FAY21 FKU21 FUQ21 GEM21 GOI21 GYE21 HIA21 HRW21 IBS21 ILO21 IVK21 JFG21 JPC21 JYY21 KIU21 KSQ21 LCM21 LMI21 LWE21 MGA21 MPW21 MZS21 NJO21 NTK21 ODG21 ONC21 OWY21 PGU21 PQQ21 QAM21 QKI21 QUE21 REA21 RNW21 RXS21 SHO21 SRK21 TBG21 TLC21 TUY21 UEU21 UOQ21 UYM21 VII21 VSE21 WCA21 WLW21 WVS21 K65557 JG65557 TC65557 ACY65557 AMU65557 AWQ65557 BGM65557 BQI65557 CAE65557 CKA65557 CTW65557 DDS65557 DNO65557 DXK65557 EHG65557 ERC65557 FAY65557 FKU65557 FUQ65557 GEM65557 GOI65557 GYE65557 HIA65557 HRW65557 IBS65557 ILO65557 IVK65557 JFG65557 JPC65557 JYY65557 KIU65557 KSQ65557 LCM65557 LMI65557 LWE65557 MGA65557 MPW65557 MZS65557 NJO65557 NTK65557 ODG65557 ONC65557 OWY65557 PGU65557 PQQ65557 QAM65557 QKI65557 QUE65557 REA65557 RNW65557 RXS65557 SHO65557 SRK65557 TBG65557 TLC65557 TUY65557 UEU65557 UOQ65557 UYM65557 VII65557 VSE65557 WCA65557 WLW65557 WVS65557 K131093 JG131093 TC131093 ACY131093 AMU131093 AWQ131093 BGM131093 BQI131093 CAE131093 CKA131093 CTW131093 DDS131093 DNO131093 DXK131093 EHG131093 ERC131093 FAY131093 FKU131093 FUQ131093 GEM131093 GOI131093 GYE131093 HIA131093 HRW131093 IBS131093 ILO131093 IVK131093 JFG131093 JPC131093 JYY131093 KIU131093 KSQ131093 LCM131093 LMI131093 LWE131093 MGA131093 MPW131093 MZS131093 NJO131093 NTK131093 ODG131093 ONC131093 OWY131093 PGU131093 PQQ131093 QAM131093 QKI131093 QUE131093 REA131093 RNW131093 RXS131093 SHO131093 SRK131093 TBG131093 TLC131093 TUY131093 UEU131093 UOQ131093 UYM131093 VII131093 VSE131093 WCA131093 WLW131093 WVS131093 K196629 JG196629 TC196629 ACY196629 AMU196629 AWQ196629 BGM196629 BQI196629 CAE196629 CKA196629 CTW196629 DDS196629 DNO196629 DXK196629 EHG196629 ERC196629 FAY196629 FKU196629 FUQ196629 GEM196629 GOI196629 GYE196629 HIA196629 HRW196629 IBS196629 ILO196629 IVK196629 JFG196629 JPC196629 JYY196629 KIU196629 KSQ196629 LCM196629 LMI196629 LWE196629 MGA196629 MPW196629 MZS196629 NJO196629 NTK196629 ODG196629 ONC196629 OWY196629 PGU196629 PQQ196629 QAM196629 QKI196629 QUE196629 REA196629 RNW196629 RXS196629 SHO196629 SRK196629 TBG196629 TLC196629 TUY196629 UEU196629 UOQ196629 UYM196629 VII196629 VSE196629 WCA196629 WLW196629 WVS196629 K262165 JG262165 TC262165 ACY262165 AMU262165 AWQ262165 BGM262165 BQI262165 CAE262165 CKA262165 CTW262165 DDS262165 DNO262165 DXK262165 EHG262165 ERC262165 FAY262165 FKU262165 FUQ262165 GEM262165 GOI262165 GYE262165 HIA262165 HRW262165 IBS262165 ILO262165 IVK262165 JFG262165 JPC262165 JYY262165 KIU262165 KSQ262165 LCM262165 LMI262165 LWE262165 MGA262165 MPW262165 MZS262165 NJO262165 NTK262165 ODG262165 ONC262165 OWY262165 PGU262165 PQQ262165 QAM262165 QKI262165 QUE262165 REA262165 RNW262165 RXS262165 SHO262165 SRK262165 TBG262165 TLC262165 TUY262165 UEU262165 UOQ262165 UYM262165 VII262165 VSE262165 WCA262165 WLW262165 WVS262165 K327701 JG327701 TC327701 ACY327701 AMU327701 AWQ327701 BGM327701 BQI327701 CAE327701 CKA327701 CTW327701 DDS327701 DNO327701 DXK327701 EHG327701 ERC327701 FAY327701 FKU327701 FUQ327701 GEM327701 GOI327701 GYE327701 HIA327701 HRW327701 IBS327701 ILO327701 IVK327701 JFG327701 JPC327701 JYY327701 KIU327701 KSQ327701 LCM327701 LMI327701 LWE327701 MGA327701 MPW327701 MZS327701 NJO327701 NTK327701 ODG327701 ONC327701 OWY327701 PGU327701 PQQ327701 QAM327701 QKI327701 QUE327701 REA327701 RNW327701 RXS327701 SHO327701 SRK327701 TBG327701 TLC327701 TUY327701 UEU327701 UOQ327701 UYM327701 VII327701 VSE327701 WCA327701 WLW327701 WVS327701 K393237 JG393237 TC393237 ACY393237 AMU393237 AWQ393237 BGM393237 BQI393237 CAE393237 CKA393237 CTW393237 DDS393237 DNO393237 DXK393237 EHG393237 ERC393237 FAY393237 FKU393237 FUQ393237 GEM393237 GOI393237 GYE393237 HIA393237 HRW393237 IBS393237 ILO393237 IVK393237 JFG393237 JPC393237 JYY393237 KIU393237 KSQ393237 LCM393237 LMI393237 LWE393237 MGA393237 MPW393237 MZS393237 NJO393237 NTK393237 ODG393237 ONC393237 OWY393237 PGU393237 PQQ393237 QAM393237 QKI393237 QUE393237 REA393237 RNW393237 RXS393237 SHO393237 SRK393237 TBG393237 TLC393237 TUY393237 UEU393237 UOQ393237 UYM393237 VII393237 VSE393237 WCA393237 WLW393237 WVS393237 K458773 JG458773 TC458773 ACY458773 AMU458773 AWQ458773 BGM458773 BQI458773 CAE458773 CKA458773 CTW458773 DDS458773 DNO458773 DXK458773 EHG458773 ERC458773 FAY458773 FKU458773 FUQ458773 GEM458773 GOI458773 GYE458773 HIA458773 HRW458773 IBS458773 ILO458773 IVK458773 JFG458773 JPC458773 JYY458773 KIU458773 KSQ458773 LCM458773 LMI458773 LWE458773 MGA458773 MPW458773 MZS458773 NJO458773 NTK458773 ODG458773 ONC458773 OWY458773 PGU458773 PQQ458773 QAM458773 QKI458773 QUE458773 REA458773 RNW458773 RXS458773 SHO458773 SRK458773 TBG458773 TLC458773 TUY458773 UEU458773 UOQ458773 UYM458773 VII458773 VSE458773 WCA458773 WLW458773 WVS458773 K524309 JG524309 TC524309 ACY524309 AMU524309 AWQ524309 BGM524309 BQI524309 CAE524309 CKA524309 CTW524309 DDS524309 DNO524309 DXK524309 EHG524309 ERC524309 FAY524309 FKU524309 FUQ524309 GEM524309 GOI524309 GYE524309 HIA524309 HRW524309 IBS524309 ILO524309 IVK524309 JFG524309 JPC524309 JYY524309 KIU524309 KSQ524309 LCM524309 LMI524309 LWE524309 MGA524309 MPW524309 MZS524309 NJO524309 NTK524309 ODG524309 ONC524309 OWY524309 PGU524309 PQQ524309 QAM524309 QKI524309 QUE524309 REA524309 RNW524309 RXS524309 SHO524309 SRK524309 TBG524309 TLC524309 TUY524309 UEU524309 UOQ524309 UYM524309 VII524309 VSE524309 WCA524309 WLW524309 WVS524309 K589845 JG589845 TC589845 ACY589845 AMU589845 AWQ589845 BGM589845 BQI589845 CAE589845 CKA589845 CTW589845 DDS589845 DNO589845 DXK589845 EHG589845 ERC589845 FAY589845 FKU589845 FUQ589845 GEM589845 GOI589845 GYE589845 HIA589845 HRW589845 IBS589845 ILO589845 IVK589845 JFG589845 JPC589845 JYY589845 KIU589845 KSQ589845 LCM589845 LMI589845 LWE589845 MGA589845 MPW589845 MZS589845 NJO589845 NTK589845 ODG589845 ONC589845 OWY589845 PGU589845 PQQ589845 QAM589845 QKI589845 QUE589845 REA589845 RNW589845 RXS589845 SHO589845 SRK589845 TBG589845 TLC589845 TUY589845 UEU589845 UOQ589845 UYM589845 VII589845 VSE589845 WCA589845 WLW589845 WVS589845 K655381 JG655381 TC655381 ACY655381 AMU655381 AWQ655381 BGM655381 BQI655381 CAE655381 CKA655381 CTW655381 DDS655381 DNO655381 DXK655381 EHG655381 ERC655381 FAY655381 FKU655381 FUQ655381 GEM655381 GOI655381 GYE655381 HIA655381 HRW655381 IBS655381 ILO655381 IVK655381 JFG655381 JPC655381 JYY655381 KIU655381 KSQ655381 LCM655381 LMI655381 LWE655381 MGA655381 MPW655381 MZS655381 NJO655381 NTK655381 ODG655381 ONC655381 OWY655381 PGU655381 PQQ655381 QAM655381 QKI655381 QUE655381 REA655381 RNW655381 RXS655381 SHO655381 SRK655381 TBG655381 TLC655381 TUY655381 UEU655381 UOQ655381 UYM655381 VII655381 VSE655381 WCA655381 WLW655381 WVS655381 K720917 JG720917 TC720917 ACY720917 AMU720917 AWQ720917 BGM720917 BQI720917 CAE720917 CKA720917 CTW720917 DDS720917 DNO720917 DXK720917 EHG720917 ERC720917 FAY720917 FKU720917 FUQ720917 GEM720917 GOI720917 GYE720917 HIA720917 HRW720917 IBS720917 ILO720917 IVK720917 JFG720917 JPC720917 JYY720917 KIU720917 KSQ720917 LCM720917 LMI720917 LWE720917 MGA720917 MPW720917 MZS720917 NJO720917 NTK720917 ODG720917 ONC720917 OWY720917 PGU720917 PQQ720917 QAM720917 QKI720917 QUE720917 REA720917 RNW720917 RXS720917 SHO720917 SRK720917 TBG720917 TLC720917 TUY720917 UEU720917 UOQ720917 UYM720917 VII720917 VSE720917 WCA720917 WLW720917 WVS720917 K786453 JG786453 TC786453 ACY786453 AMU786453 AWQ786453 BGM786453 BQI786453 CAE786453 CKA786453 CTW786453 DDS786453 DNO786453 DXK786453 EHG786453 ERC786453 FAY786453 FKU786453 FUQ786453 GEM786453 GOI786453 GYE786453 HIA786453 HRW786453 IBS786453 ILO786453 IVK786453 JFG786453 JPC786453 JYY786453 KIU786453 KSQ786453 LCM786453 LMI786453 LWE786453 MGA786453 MPW786453 MZS786453 NJO786453 NTK786453 ODG786453 ONC786453 OWY786453 PGU786453 PQQ786453 QAM786453 QKI786453 QUE786453 REA786453 RNW786453 RXS786453 SHO786453 SRK786453 TBG786453 TLC786453 TUY786453 UEU786453 UOQ786453 UYM786453 VII786453 VSE786453 WCA786453 WLW786453 WVS786453 K851989 JG851989 TC851989 ACY851989 AMU851989 AWQ851989 BGM851989 BQI851989 CAE851989 CKA851989 CTW851989 DDS851989 DNO851989 DXK851989 EHG851989 ERC851989 FAY851989 FKU851989 FUQ851989 GEM851989 GOI851989 GYE851989 HIA851989 HRW851989 IBS851989 ILO851989 IVK851989 JFG851989 JPC851989 JYY851989 KIU851989 KSQ851989 LCM851989 LMI851989 LWE851989 MGA851989 MPW851989 MZS851989 NJO851989 NTK851989 ODG851989 ONC851989 OWY851989 PGU851989 PQQ851989 QAM851989 QKI851989 QUE851989 REA851989 RNW851989 RXS851989 SHO851989 SRK851989 TBG851989 TLC851989 TUY851989 UEU851989 UOQ851989 UYM851989 VII851989 VSE851989 WCA851989 WLW851989 WVS851989 K917525 JG917525 TC917525 ACY917525 AMU917525 AWQ917525 BGM917525 BQI917525 CAE917525 CKA917525 CTW917525 DDS917525 DNO917525 DXK917525 EHG917525 ERC917525 FAY917525 FKU917525 FUQ917525 GEM917525 GOI917525 GYE917525 HIA917525 HRW917525 IBS917525 ILO917525 IVK917525 JFG917525 JPC917525 JYY917525 KIU917525 KSQ917525 LCM917525 LMI917525 LWE917525 MGA917525 MPW917525 MZS917525 NJO917525 NTK917525 ODG917525 ONC917525 OWY917525 PGU917525 PQQ917525 QAM917525 QKI917525 QUE917525 REA917525 RNW917525 RXS917525 SHO917525 SRK917525 TBG917525 TLC917525 TUY917525 UEU917525 UOQ917525 UYM917525 VII917525 VSE917525 WCA917525 WLW917525 WVS917525 K983061 JG983061 TC983061 ACY983061 AMU983061 AWQ983061 BGM983061 BQI983061 CAE983061 CKA983061 CTW983061 DDS983061 DNO983061 DXK983061 EHG983061 ERC983061 FAY983061 FKU983061 FUQ983061 GEM983061 GOI983061 GYE983061 HIA983061 HRW983061 IBS983061 ILO983061 IVK983061 JFG983061 JPC983061 JYY983061 KIU983061 KSQ983061 LCM983061 LMI983061 LWE983061 MGA983061 MPW983061 MZS983061 NJO983061 NTK983061 ODG983061 ONC983061 OWY983061 PGU983061 PQQ983061 QAM983061 QKI983061 QUE983061 REA983061 RNW983061 RXS983061 SHO983061 SRK983061 TBG983061 TLC983061 TUY983061 UEU983061 UOQ983061 UYM983061 VII983061 VSE983061 WCA983061 WLW983061 WVS983061 K24 JG24 TC24 ACY24 AMU24 AWQ24 BGM24 BQI24 CAE24 CKA24 CTW24 DDS24 DNO24 DXK24 EHG24 ERC24 FAY24 FKU24 FUQ24 GEM24 GOI24 GYE24 HIA24 HRW24 IBS24 ILO24 IVK24 JFG24 JPC24 JYY24 KIU24 KSQ24 LCM24 LMI24 LWE24 MGA24 MPW24 MZS24 NJO24 NTK24 ODG24 ONC24 OWY24 PGU24 PQQ24 QAM24 QKI24 QUE24 REA24 RNW24 RXS24 SHO24 SRK24 TBG24 TLC24 TUY24 UEU24 UOQ24 UYM24 VII24 VSE24 WCA24 WLW24 WVS24 K65560 JG65560 TC65560 ACY65560 AMU65560 AWQ65560 BGM65560 BQI65560 CAE65560 CKA65560 CTW65560 DDS65560 DNO65560 DXK65560 EHG65560 ERC65560 FAY65560 FKU65560 FUQ65560 GEM65560 GOI65560 GYE65560 HIA65560 HRW65560 IBS65560 ILO65560 IVK65560 JFG65560 JPC65560 JYY65560 KIU65560 KSQ65560 LCM65560 LMI65560 LWE65560 MGA65560 MPW65560 MZS65560 NJO65560 NTK65560 ODG65560 ONC65560 OWY65560 PGU65560 PQQ65560 QAM65560 QKI65560 QUE65560 REA65560 RNW65560 RXS65560 SHO65560 SRK65560 TBG65560 TLC65560 TUY65560 UEU65560 UOQ65560 UYM65560 VII65560 VSE65560 WCA65560 WLW65560 WVS65560 K131096 JG131096 TC131096 ACY131096 AMU131096 AWQ131096 BGM131096 BQI131096 CAE131096 CKA131096 CTW131096 DDS131096 DNO131096 DXK131096 EHG131096 ERC131096 FAY131096 FKU131096 FUQ131096 GEM131096 GOI131096 GYE131096 HIA131096 HRW131096 IBS131096 ILO131096 IVK131096 JFG131096 JPC131096 JYY131096 KIU131096 KSQ131096 LCM131096 LMI131096 LWE131096 MGA131096 MPW131096 MZS131096 NJO131096 NTK131096 ODG131096 ONC131096 OWY131096 PGU131096 PQQ131096 QAM131096 QKI131096 QUE131096 REA131096 RNW131096 RXS131096 SHO131096 SRK131096 TBG131096 TLC131096 TUY131096 UEU131096 UOQ131096 UYM131096 VII131096 VSE131096 WCA131096 WLW131096 WVS131096 K196632 JG196632 TC196632 ACY196632 AMU196632 AWQ196632 BGM196632 BQI196632 CAE196632 CKA196632 CTW196632 DDS196632 DNO196632 DXK196632 EHG196632 ERC196632 FAY196632 FKU196632 FUQ196632 GEM196632 GOI196632 GYE196632 HIA196632 HRW196632 IBS196632 ILO196632 IVK196632 JFG196632 JPC196632 JYY196632 KIU196632 KSQ196632 LCM196632 LMI196632 LWE196632 MGA196632 MPW196632 MZS196632 NJO196632 NTK196632 ODG196632 ONC196632 OWY196632 PGU196632 PQQ196632 QAM196632 QKI196632 QUE196632 REA196632 RNW196632 RXS196632 SHO196632 SRK196632 TBG196632 TLC196632 TUY196632 UEU196632 UOQ196632 UYM196632 VII196632 VSE196632 WCA196632 WLW196632 WVS196632 K262168 JG262168 TC262168 ACY262168 AMU262168 AWQ262168 BGM262168 BQI262168 CAE262168 CKA262168 CTW262168 DDS262168 DNO262168 DXK262168 EHG262168 ERC262168 FAY262168 FKU262168 FUQ262168 GEM262168 GOI262168 GYE262168 HIA262168 HRW262168 IBS262168 ILO262168 IVK262168 JFG262168 JPC262168 JYY262168 KIU262168 KSQ262168 LCM262168 LMI262168 LWE262168 MGA262168 MPW262168 MZS262168 NJO262168 NTK262168 ODG262168 ONC262168 OWY262168 PGU262168 PQQ262168 QAM262168 QKI262168 QUE262168 REA262168 RNW262168 RXS262168 SHO262168 SRK262168 TBG262168 TLC262168 TUY262168 UEU262168 UOQ262168 UYM262168 VII262168 VSE262168 WCA262168 WLW262168 WVS262168 K327704 JG327704 TC327704 ACY327704 AMU327704 AWQ327704 BGM327704 BQI327704 CAE327704 CKA327704 CTW327704 DDS327704 DNO327704 DXK327704 EHG327704 ERC327704 FAY327704 FKU327704 FUQ327704 GEM327704 GOI327704 GYE327704 HIA327704 HRW327704 IBS327704 ILO327704 IVK327704 JFG327704 JPC327704 JYY327704 KIU327704 KSQ327704 LCM327704 LMI327704 LWE327704 MGA327704 MPW327704 MZS327704 NJO327704 NTK327704 ODG327704 ONC327704 OWY327704 PGU327704 PQQ327704 QAM327704 QKI327704 QUE327704 REA327704 RNW327704 RXS327704 SHO327704 SRK327704 TBG327704 TLC327704 TUY327704 UEU327704 UOQ327704 UYM327704 VII327704 VSE327704 WCA327704 WLW327704 WVS327704 K393240 JG393240 TC393240 ACY393240 AMU393240 AWQ393240 BGM393240 BQI393240 CAE393240 CKA393240 CTW393240 DDS393240 DNO393240 DXK393240 EHG393240 ERC393240 FAY393240 FKU393240 FUQ393240 GEM393240 GOI393240 GYE393240 HIA393240 HRW393240 IBS393240 ILO393240 IVK393240 JFG393240 JPC393240 JYY393240 KIU393240 KSQ393240 LCM393240 LMI393240 LWE393240 MGA393240 MPW393240 MZS393240 NJO393240 NTK393240 ODG393240 ONC393240 OWY393240 PGU393240 PQQ393240 QAM393240 QKI393240 QUE393240 REA393240 RNW393240 RXS393240 SHO393240 SRK393240 TBG393240 TLC393240 TUY393240 UEU393240 UOQ393240 UYM393240 VII393240 VSE393240 WCA393240 WLW393240 WVS393240 K458776 JG458776 TC458776 ACY458776 AMU458776 AWQ458776 BGM458776 BQI458776 CAE458776 CKA458776 CTW458776 DDS458776 DNO458776 DXK458776 EHG458776 ERC458776 FAY458776 FKU458776 FUQ458776 GEM458776 GOI458776 GYE458776 HIA458776 HRW458776 IBS458776 ILO458776 IVK458776 JFG458776 JPC458776 JYY458776 KIU458776 KSQ458776 LCM458776 LMI458776 LWE458776 MGA458776 MPW458776 MZS458776 NJO458776 NTK458776 ODG458776 ONC458776 OWY458776 PGU458776 PQQ458776 QAM458776 QKI458776 QUE458776 REA458776 RNW458776 RXS458776 SHO458776 SRK458776 TBG458776 TLC458776 TUY458776 UEU458776 UOQ458776 UYM458776 VII458776 VSE458776 WCA458776 WLW458776 WVS458776 K524312 JG524312 TC524312 ACY524312 AMU524312 AWQ524312 BGM524312 BQI524312 CAE524312 CKA524312 CTW524312 DDS524312 DNO524312 DXK524312 EHG524312 ERC524312 FAY524312 FKU524312 FUQ524312 GEM524312 GOI524312 GYE524312 HIA524312 HRW524312 IBS524312 ILO524312 IVK524312 JFG524312 JPC524312 JYY524312 KIU524312 KSQ524312 LCM524312 LMI524312 LWE524312 MGA524312 MPW524312 MZS524312 NJO524312 NTK524312 ODG524312 ONC524312 OWY524312 PGU524312 PQQ524312 QAM524312 QKI524312 QUE524312 REA524312 RNW524312 RXS524312 SHO524312 SRK524312 TBG524312 TLC524312 TUY524312 UEU524312 UOQ524312 UYM524312 VII524312 VSE524312 WCA524312 WLW524312 WVS524312 K589848 JG589848 TC589848 ACY589848 AMU589848 AWQ589848 BGM589848 BQI589848 CAE589848 CKA589848 CTW589848 DDS589848 DNO589848 DXK589848 EHG589848 ERC589848 FAY589848 FKU589848 FUQ589848 GEM589848 GOI589848 GYE589848 HIA589848 HRW589848 IBS589848 ILO589848 IVK589848 JFG589848 JPC589848 JYY589848 KIU589848 KSQ589848 LCM589848 LMI589848 LWE589848 MGA589848 MPW589848 MZS589848 NJO589848 NTK589848 ODG589848 ONC589848 OWY589848 PGU589848 PQQ589848 QAM589848 QKI589848 QUE589848 REA589848 RNW589848 RXS589848 SHO589848 SRK589848 TBG589848 TLC589848 TUY589848 UEU589848 UOQ589848 UYM589848 VII589848 VSE589848 WCA589848 WLW589848 WVS589848 K655384 JG655384 TC655384 ACY655384 AMU655384 AWQ655384 BGM655384 BQI655384 CAE655384 CKA655384 CTW655384 DDS655384 DNO655384 DXK655384 EHG655384 ERC655384 FAY655384 FKU655384 FUQ655384 GEM655384 GOI655384 GYE655384 HIA655384 HRW655384 IBS655384 ILO655384 IVK655384 JFG655384 JPC655384 JYY655384 KIU655384 KSQ655384 LCM655384 LMI655384 LWE655384 MGA655384 MPW655384 MZS655384 NJO655384 NTK655384 ODG655384 ONC655384 OWY655384 PGU655384 PQQ655384 QAM655384 QKI655384 QUE655384 REA655384 RNW655384 RXS655384 SHO655384 SRK655384 TBG655384 TLC655384 TUY655384 UEU655384 UOQ655384 UYM655384 VII655384 VSE655384 WCA655384 WLW655384 WVS655384 K720920 JG720920 TC720920 ACY720920 AMU720920 AWQ720920 BGM720920 BQI720920 CAE720920 CKA720920 CTW720920 DDS720920 DNO720920 DXK720920 EHG720920 ERC720920 FAY720920 FKU720920 FUQ720920 GEM720920 GOI720920 GYE720920 HIA720920 HRW720920 IBS720920 ILO720920 IVK720920 JFG720920 JPC720920 JYY720920 KIU720920 KSQ720920 LCM720920 LMI720920 LWE720920 MGA720920 MPW720920 MZS720920 NJO720920 NTK720920 ODG720920 ONC720920 OWY720920 PGU720920 PQQ720920 QAM720920 QKI720920 QUE720920 REA720920 RNW720920 RXS720920 SHO720920 SRK720920 TBG720920 TLC720920 TUY720920 UEU720920 UOQ720920 UYM720920 VII720920 VSE720920 WCA720920 WLW720920 WVS720920 K786456 JG786456 TC786456 ACY786456 AMU786456 AWQ786456 BGM786456 BQI786456 CAE786456 CKA786456 CTW786456 DDS786456 DNO786456 DXK786456 EHG786456 ERC786456 FAY786456 FKU786456 FUQ786456 GEM786456 GOI786456 GYE786456 HIA786456 HRW786456 IBS786456 ILO786456 IVK786456 JFG786456 JPC786456 JYY786456 KIU786456 KSQ786456 LCM786456 LMI786456 LWE786456 MGA786456 MPW786456 MZS786456 NJO786456 NTK786456 ODG786456 ONC786456 OWY786456 PGU786456 PQQ786456 QAM786456 QKI786456 QUE786456 REA786456 RNW786456 RXS786456 SHO786456 SRK786456 TBG786456 TLC786456 TUY786456 UEU786456 UOQ786456 UYM786456 VII786456 VSE786456 WCA786456 WLW786456 WVS786456 K851992 JG851992 TC851992 ACY851992 AMU851992 AWQ851992 BGM851992 BQI851992 CAE851992 CKA851992 CTW851992 DDS851992 DNO851992 DXK851992 EHG851992 ERC851992 FAY851992 FKU851992 FUQ851992 GEM851992 GOI851992 GYE851992 HIA851992 HRW851992 IBS851992 ILO851992 IVK851992 JFG851992 JPC851992 JYY851992 KIU851992 KSQ851992 LCM851992 LMI851992 LWE851992 MGA851992 MPW851992 MZS851992 NJO851992 NTK851992 ODG851992 ONC851992 OWY851992 PGU851992 PQQ851992 QAM851992 QKI851992 QUE851992 REA851992 RNW851992 RXS851992 SHO851992 SRK851992 TBG851992 TLC851992 TUY851992 UEU851992 UOQ851992 UYM851992 VII851992 VSE851992 WCA851992 WLW851992 WVS851992 K917528 JG917528 TC917528 ACY917528 AMU917528 AWQ917528 BGM917528 BQI917528 CAE917528 CKA917528 CTW917528 DDS917528 DNO917528 DXK917528 EHG917528 ERC917528 FAY917528 FKU917528 FUQ917528 GEM917528 GOI917528 GYE917528 HIA917528 HRW917528 IBS917528 ILO917528 IVK917528 JFG917528 JPC917528 JYY917528 KIU917528 KSQ917528 LCM917528 LMI917528 LWE917528 MGA917528 MPW917528 MZS917528 NJO917528 NTK917528 ODG917528 ONC917528 OWY917528 PGU917528 PQQ917528 QAM917528 QKI917528 QUE917528 REA917528 RNW917528 RXS917528 SHO917528 SRK917528 TBG917528 TLC917528 TUY917528 UEU917528 UOQ917528 UYM917528 VII917528 VSE917528 WCA917528 WLW917528 WVS917528 K983064 JG983064 TC983064 ACY983064 AMU983064 AWQ983064 BGM983064 BQI983064 CAE983064 CKA983064 CTW983064 DDS983064 DNO983064 DXK983064 EHG983064 ERC983064 FAY983064 FKU983064 FUQ983064 GEM983064 GOI983064 GYE983064 HIA983064 HRW983064 IBS983064 ILO983064 IVK983064 JFG983064 JPC983064 JYY983064 KIU983064 KSQ983064 LCM983064 LMI983064 LWE983064 MGA983064 MPW983064 MZS983064 NJO983064 NTK983064 ODG983064 ONC983064 OWY983064 PGU983064 PQQ983064 QAM983064 QKI983064 QUE983064 REA983064 RNW983064 RXS983064 SHO983064 SRK983064 TBG983064 TLC983064 TUY983064 UEU983064 UOQ983064 UYM983064 VII983064 VSE983064 WCA983064 WLW983064 WVS983064 K27 JG27 TC27 ACY27 AMU27 AWQ27 BGM27 BQI27 CAE27 CKA27 CTW27 DDS27 DNO27 DXK27 EHG27 ERC27 FAY27 FKU27 FUQ27 GEM27 GOI27 GYE27 HIA27 HRW27 IBS27 ILO27 IVK27 JFG27 JPC27 JYY27 KIU27 KSQ27 LCM27 LMI27 LWE27 MGA27 MPW27 MZS27 NJO27 NTK27 ODG27 ONC27 OWY27 PGU27 PQQ27 QAM27 QKI27 QUE27 REA27 RNW27 RXS27 SHO27 SRK27 TBG27 TLC27 TUY27 UEU27 UOQ27 UYM27 VII27 VSE27 WCA27 WLW27 WVS27 K65563 JG65563 TC65563 ACY65563 AMU65563 AWQ65563 BGM65563 BQI65563 CAE65563 CKA65563 CTW65563 DDS65563 DNO65563 DXK65563 EHG65563 ERC65563 FAY65563 FKU65563 FUQ65563 GEM65563 GOI65563 GYE65563 HIA65563 HRW65563 IBS65563 ILO65563 IVK65563 JFG65563 JPC65563 JYY65563 KIU65563 KSQ65563 LCM65563 LMI65563 LWE65563 MGA65563 MPW65563 MZS65563 NJO65563 NTK65563 ODG65563 ONC65563 OWY65563 PGU65563 PQQ65563 QAM65563 QKI65563 QUE65563 REA65563 RNW65563 RXS65563 SHO65563 SRK65563 TBG65563 TLC65563 TUY65563 UEU65563 UOQ65563 UYM65563 VII65563 VSE65563 WCA65563 WLW65563 WVS65563 K131099 JG131099 TC131099 ACY131099 AMU131099 AWQ131099 BGM131099 BQI131099 CAE131099 CKA131099 CTW131099 DDS131099 DNO131099 DXK131099 EHG131099 ERC131099 FAY131099 FKU131099 FUQ131099 GEM131099 GOI131099 GYE131099 HIA131099 HRW131099 IBS131099 ILO131099 IVK131099 JFG131099 JPC131099 JYY131099 KIU131099 KSQ131099 LCM131099 LMI131099 LWE131099 MGA131099 MPW131099 MZS131099 NJO131099 NTK131099 ODG131099 ONC131099 OWY131099 PGU131099 PQQ131099 QAM131099 QKI131099 QUE131099 REA131099 RNW131099 RXS131099 SHO131099 SRK131099 TBG131099 TLC131099 TUY131099 UEU131099 UOQ131099 UYM131099 VII131099 VSE131099 WCA131099 WLW131099 WVS131099 K196635 JG196635 TC196635 ACY196635 AMU196635 AWQ196635 BGM196635 BQI196635 CAE196635 CKA196635 CTW196635 DDS196635 DNO196635 DXK196635 EHG196635 ERC196635 FAY196635 FKU196635 FUQ196635 GEM196635 GOI196635 GYE196635 HIA196635 HRW196635 IBS196635 ILO196635 IVK196635 JFG196635 JPC196635 JYY196635 KIU196635 KSQ196635 LCM196635 LMI196635 LWE196635 MGA196635 MPW196635 MZS196635 NJO196635 NTK196635 ODG196635 ONC196635 OWY196635 PGU196635 PQQ196635 QAM196635 QKI196635 QUE196635 REA196635 RNW196635 RXS196635 SHO196635 SRK196635 TBG196635 TLC196635 TUY196635 UEU196635 UOQ196635 UYM196635 VII196635 VSE196635 WCA196635 WLW196635 WVS196635 K262171 JG262171 TC262171 ACY262171 AMU262171 AWQ262171 BGM262171 BQI262171 CAE262171 CKA262171 CTW262171 DDS262171 DNO262171 DXK262171 EHG262171 ERC262171 FAY262171 FKU262171 FUQ262171 GEM262171 GOI262171 GYE262171 HIA262171 HRW262171 IBS262171 ILO262171 IVK262171 JFG262171 JPC262171 JYY262171 KIU262171 KSQ262171 LCM262171 LMI262171 LWE262171 MGA262171 MPW262171 MZS262171 NJO262171 NTK262171 ODG262171 ONC262171 OWY262171 PGU262171 PQQ262171 QAM262171 QKI262171 QUE262171 REA262171 RNW262171 RXS262171 SHO262171 SRK262171 TBG262171 TLC262171 TUY262171 UEU262171 UOQ262171 UYM262171 VII262171 VSE262171 WCA262171 WLW262171 WVS262171 K327707 JG327707 TC327707 ACY327707 AMU327707 AWQ327707 BGM327707 BQI327707 CAE327707 CKA327707 CTW327707 DDS327707 DNO327707 DXK327707 EHG327707 ERC327707 FAY327707 FKU327707 FUQ327707 GEM327707 GOI327707 GYE327707 HIA327707 HRW327707 IBS327707 ILO327707 IVK327707 JFG327707 JPC327707 JYY327707 KIU327707 KSQ327707 LCM327707 LMI327707 LWE327707 MGA327707 MPW327707 MZS327707 NJO327707 NTK327707 ODG327707 ONC327707 OWY327707 PGU327707 PQQ327707 QAM327707 QKI327707 QUE327707 REA327707 RNW327707 RXS327707 SHO327707 SRK327707 TBG327707 TLC327707 TUY327707 UEU327707 UOQ327707 UYM327707 VII327707 VSE327707 WCA327707 WLW327707 WVS327707 K393243 JG393243 TC393243 ACY393243 AMU393243 AWQ393243 BGM393243 BQI393243 CAE393243 CKA393243 CTW393243 DDS393243 DNO393243 DXK393243 EHG393243 ERC393243 FAY393243 FKU393243 FUQ393243 GEM393243 GOI393243 GYE393243 HIA393243 HRW393243 IBS393243 ILO393243 IVK393243 JFG393243 JPC393243 JYY393243 KIU393243 KSQ393243 LCM393243 LMI393243 LWE393243 MGA393243 MPW393243 MZS393243 NJO393243 NTK393243 ODG393243 ONC393243 OWY393243 PGU393243 PQQ393243 QAM393243 QKI393243 QUE393243 REA393243 RNW393243 RXS393243 SHO393243 SRK393243 TBG393243 TLC393243 TUY393243 UEU393243 UOQ393243 UYM393243 VII393243 VSE393243 WCA393243 WLW393243 WVS393243 K458779 JG458779 TC458779 ACY458779 AMU458779 AWQ458779 BGM458779 BQI458779 CAE458779 CKA458779 CTW458779 DDS458779 DNO458779 DXK458779 EHG458779 ERC458779 FAY458779 FKU458779 FUQ458779 GEM458779 GOI458779 GYE458779 HIA458779 HRW458779 IBS458779 ILO458779 IVK458779 JFG458779 JPC458779 JYY458779 KIU458779 KSQ458779 LCM458779 LMI458779 LWE458779 MGA458779 MPW458779 MZS458779 NJO458779 NTK458779 ODG458779 ONC458779 OWY458779 PGU458779 PQQ458779 QAM458779 QKI458779 QUE458779 REA458779 RNW458779 RXS458779 SHO458779 SRK458779 TBG458779 TLC458779 TUY458779 UEU458779 UOQ458779 UYM458779 VII458779 VSE458779 WCA458779 WLW458779 WVS458779 K524315 JG524315 TC524315 ACY524315 AMU524315 AWQ524315 BGM524315 BQI524315 CAE524315 CKA524315 CTW524315 DDS524315 DNO524315 DXK524315 EHG524315 ERC524315 FAY524315 FKU524315 FUQ524315 GEM524315 GOI524315 GYE524315 HIA524315 HRW524315 IBS524315 ILO524315 IVK524315 JFG524315 JPC524315 JYY524315 KIU524315 KSQ524315 LCM524315 LMI524315 LWE524315 MGA524315 MPW524315 MZS524315 NJO524315 NTK524315 ODG524315 ONC524315 OWY524315 PGU524315 PQQ524315 QAM524315 QKI524315 QUE524315 REA524315 RNW524315 RXS524315 SHO524315 SRK524315 TBG524315 TLC524315 TUY524315 UEU524315 UOQ524315 UYM524315 VII524315 VSE524315 WCA524315 WLW524315 WVS524315 K589851 JG589851 TC589851 ACY589851 AMU589851 AWQ589851 BGM589851 BQI589851 CAE589851 CKA589851 CTW589851 DDS589851 DNO589851 DXK589851 EHG589851 ERC589851 FAY589851 FKU589851 FUQ589851 GEM589851 GOI589851 GYE589851 HIA589851 HRW589851 IBS589851 ILO589851 IVK589851 JFG589851 JPC589851 JYY589851 KIU589851 KSQ589851 LCM589851 LMI589851 LWE589851 MGA589851 MPW589851 MZS589851 NJO589851 NTK589851 ODG589851 ONC589851 OWY589851 PGU589851 PQQ589851 QAM589851 QKI589851 QUE589851 REA589851 RNW589851 RXS589851 SHO589851 SRK589851 TBG589851 TLC589851 TUY589851 UEU589851 UOQ589851 UYM589851 VII589851 VSE589851 WCA589851 WLW589851 WVS589851 K655387 JG655387 TC655387 ACY655387 AMU655387 AWQ655387 BGM655387 BQI655387 CAE655387 CKA655387 CTW655387 DDS655387 DNO655387 DXK655387 EHG655387 ERC655387 FAY655387 FKU655387 FUQ655387 GEM655387 GOI655387 GYE655387 HIA655387 HRW655387 IBS655387 ILO655387 IVK655387 JFG655387 JPC655387 JYY655387 KIU655387 KSQ655387 LCM655387 LMI655387 LWE655387 MGA655387 MPW655387 MZS655387 NJO655387 NTK655387 ODG655387 ONC655387 OWY655387 PGU655387 PQQ655387 QAM655387 QKI655387 QUE655387 REA655387 RNW655387 RXS655387 SHO655387 SRK655387 TBG655387 TLC655387 TUY655387 UEU655387 UOQ655387 UYM655387 VII655387 VSE655387 WCA655387 WLW655387 WVS655387 K720923 JG720923 TC720923 ACY720923 AMU720923 AWQ720923 BGM720923 BQI720923 CAE720923 CKA720923 CTW720923 DDS720923 DNO720923 DXK720923 EHG720923 ERC720923 FAY720923 FKU720923 FUQ720923 GEM720923 GOI720923 GYE720923 HIA720923 HRW720923 IBS720923 ILO720923 IVK720923 JFG720923 JPC720923 JYY720923 KIU720923 KSQ720923 LCM720923 LMI720923 LWE720923 MGA720923 MPW720923 MZS720923 NJO720923 NTK720923 ODG720923 ONC720923 OWY720923 PGU720923 PQQ720923 QAM720923 QKI720923 QUE720923 REA720923 RNW720923 RXS720923 SHO720923 SRK720923 TBG720923 TLC720923 TUY720923 UEU720923 UOQ720923 UYM720923 VII720923 VSE720923 WCA720923 WLW720923 WVS720923 K786459 JG786459 TC786459 ACY786459 AMU786459 AWQ786459 BGM786459 BQI786459 CAE786459 CKA786459 CTW786459 DDS786459 DNO786459 DXK786459 EHG786459 ERC786459 FAY786459 FKU786459 FUQ786459 GEM786459 GOI786459 GYE786459 HIA786459 HRW786459 IBS786459 ILO786459 IVK786459 JFG786459 JPC786459 JYY786459 KIU786459 KSQ786459 LCM786459 LMI786459 LWE786459 MGA786459 MPW786459 MZS786459 NJO786459 NTK786459 ODG786459 ONC786459 OWY786459 PGU786459 PQQ786459 QAM786459 QKI786459 QUE786459 REA786459 RNW786459 RXS786459 SHO786459 SRK786459 TBG786459 TLC786459 TUY786459 UEU786459 UOQ786459 UYM786459 VII786459 VSE786459 WCA786459 WLW786459 WVS786459 K851995 JG851995 TC851995 ACY851995 AMU851995 AWQ851995 BGM851995 BQI851995 CAE851995 CKA851995 CTW851995 DDS851995 DNO851995 DXK851995 EHG851995 ERC851995 FAY851995 FKU851995 FUQ851995 GEM851995 GOI851995 GYE851995 HIA851995 HRW851995 IBS851995 ILO851995 IVK851995 JFG851995 JPC851995 JYY851995 KIU851995 KSQ851995 LCM851995 LMI851995 LWE851995 MGA851995 MPW851995 MZS851995 NJO851995 NTK851995 ODG851995 ONC851995 OWY851995 PGU851995 PQQ851995 QAM851995 QKI851995 QUE851995 REA851995 RNW851995 RXS851995 SHO851995 SRK851995 TBG851995 TLC851995 TUY851995 UEU851995 UOQ851995 UYM851995 VII851995 VSE851995 WCA851995 WLW851995 WVS851995 K917531 JG917531 TC917531 ACY917531 AMU917531 AWQ917531 BGM917531 BQI917531 CAE917531 CKA917531 CTW917531 DDS917531 DNO917531 DXK917531 EHG917531 ERC917531 FAY917531 FKU917531 FUQ917531 GEM917531 GOI917531 GYE917531 HIA917531 HRW917531 IBS917531 ILO917531 IVK917531 JFG917531 JPC917531 JYY917531 KIU917531 KSQ917531 LCM917531 LMI917531 LWE917531 MGA917531 MPW917531 MZS917531 NJO917531 NTK917531 ODG917531 ONC917531 OWY917531 PGU917531 PQQ917531 QAM917531 QKI917531 QUE917531 REA917531 RNW917531 RXS917531 SHO917531 SRK917531 TBG917531 TLC917531 TUY917531 UEU917531 UOQ917531 UYM917531 VII917531 VSE917531 WCA917531 WLW917531 WVS917531 K983067 JG983067 TC983067 ACY983067 AMU983067 AWQ983067 BGM983067 BQI983067 CAE983067 CKA983067 CTW983067 DDS983067 DNO983067 DXK983067 EHG983067 ERC983067 FAY983067 FKU983067 FUQ983067 GEM983067 GOI983067 GYE983067 HIA983067 HRW983067 IBS983067 ILO983067 IVK983067 JFG983067 JPC983067 JYY983067 KIU983067 KSQ983067 LCM983067 LMI983067 LWE983067 MGA983067 MPW983067 MZS983067 NJO983067 NTK983067 ODG983067 ONC983067 OWY983067 PGU983067 PQQ983067 QAM983067 QKI983067 QUE983067 REA983067 RNW983067 RXS983067 SHO983067 SRK983067 TBG983067 TLC983067 TUY983067 UEU983067 UOQ983067 UYM983067 VII983067 VSE983067 WCA983067 WLW983067 WVS983067 K30 JG30 TC30 ACY30 AMU30 AWQ30 BGM30 BQI30 CAE30 CKA30 CTW30 DDS30 DNO30 DXK30 EHG30 ERC30 FAY30 FKU30 FUQ30 GEM30 GOI30 GYE30 HIA30 HRW30 IBS30 ILO30 IVK30 JFG30 JPC30 JYY30 KIU30 KSQ30 LCM30 LMI30 LWE30 MGA30 MPW30 MZS30 NJO30 NTK30 ODG30 ONC30 OWY30 PGU30 PQQ30 QAM30 QKI30 QUE30 REA30 RNW30 RXS30 SHO30 SRK30 TBG30 TLC30 TUY30 UEU30 UOQ30 UYM30 VII30 VSE30 WCA30 WLW30 WVS30 K65566 JG65566 TC65566 ACY65566 AMU65566 AWQ65566 BGM65566 BQI65566 CAE65566 CKA65566 CTW65566 DDS65566 DNO65566 DXK65566 EHG65566 ERC65566 FAY65566 FKU65566 FUQ65566 GEM65566 GOI65566 GYE65566 HIA65566 HRW65566 IBS65566 ILO65566 IVK65566 JFG65566 JPC65566 JYY65566 KIU65566 KSQ65566 LCM65566 LMI65566 LWE65566 MGA65566 MPW65566 MZS65566 NJO65566 NTK65566 ODG65566 ONC65566 OWY65566 PGU65566 PQQ65566 QAM65566 QKI65566 QUE65566 REA65566 RNW65566 RXS65566 SHO65566 SRK65566 TBG65566 TLC65566 TUY65566 UEU65566 UOQ65566 UYM65566 VII65566 VSE65566 WCA65566 WLW65566 WVS65566 K131102 JG131102 TC131102 ACY131102 AMU131102 AWQ131102 BGM131102 BQI131102 CAE131102 CKA131102 CTW131102 DDS131102 DNO131102 DXK131102 EHG131102 ERC131102 FAY131102 FKU131102 FUQ131102 GEM131102 GOI131102 GYE131102 HIA131102 HRW131102 IBS131102 ILO131102 IVK131102 JFG131102 JPC131102 JYY131102 KIU131102 KSQ131102 LCM131102 LMI131102 LWE131102 MGA131102 MPW131102 MZS131102 NJO131102 NTK131102 ODG131102 ONC131102 OWY131102 PGU131102 PQQ131102 QAM131102 QKI131102 QUE131102 REA131102 RNW131102 RXS131102 SHO131102 SRK131102 TBG131102 TLC131102 TUY131102 UEU131102 UOQ131102 UYM131102 VII131102 VSE131102 WCA131102 WLW131102 WVS131102 K196638 JG196638 TC196638 ACY196638 AMU196638 AWQ196638 BGM196638 BQI196638 CAE196638 CKA196638 CTW196638 DDS196638 DNO196638 DXK196638 EHG196638 ERC196638 FAY196638 FKU196638 FUQ196638 GEM196638 GOI196638 GYE196638 HIA196638 HRW196638 IBS196638 ILO196638 IVK196638 JFG196638 JPC196638 JYY196638 KIU196638 KSQ196638 LCM196638 LMI196638 LWE196638 MGA196638 MPW196638 MZS196638 NJO196638 NTK196638 ODG196638 ONC196638 OWY196638 PGU196638 PQQ196638 QAM196638 QKI196638 QUE196638 REA196638 RNW196638 RXS196638 SHO196638 SRK196638 TBG196638 TLC196638 TUY196638 UEU196638 UOQ196638 UYM196638 VII196638 VSE196638 WCA196638 WLW196638 WVS196638 K262174 JG262174 TC262174 ACY262174 AMU262174 AWQ262174 BGM262174 BQI262174 CAE262174 CKA262174 CTW262174 DDS262174 DNO262174 DXK262174 EHG262174 ERC262174 FAY262174 FKU262174 FUQ262174 GEM262174 GOI262174 GYE262174 HIA262174 HRW262174 IBS262174 ILO262174 IVK262174 JFG262174 JPC262174 JYY262174 KIU262174 KSQ262174 LCM262174 LMI262174 LWE262174 MGA262174 MPW262174 MZS262174 NJO262174 NTK262174 ODG262174 ONC262174 OWY262174 PGU262174 PQQ262174 QAM262174 QKI262174 QUE262174 REA262174 RNW262174 RXS262174 SHO262174 SRK262174 TBG262174 TLC262174 TUY262174 UEU262174 UOQ262174 UYM262174 VII262174 VSE262174 WCA262174 WLW262174 WVS262174 K327710 JG327710 TC327710 ACY327710 AMU327710 AWQ327710 BGM327710 BQI327710 CAE327710 CKA327710 CTW327710 DDS327710 DNO327710 DXK327710 EHG327710 ERC327710 FAY327710 FKU327710 FUQ327710 GEM327710 GOI327710 GYE327710 HIA327710 HRW327710 IBS327710 ILO327710 IVK327710 JFG327710 JPC327710 JYY327710 KIU327710 KSQ327710 LCM327710 LMI327710 LWE327710 MGA327710 MPW327710 MZS327710 NJO327710 NTK327710 ODG327710 ONC327710 OWY327710 PGU327710 PQQ327710 QAM327710 QKI327710 QUE327710 REA327710 RNW327710 RXS327710 SHO327710 SRK327710 TBG327710 TLC327710 TUY327710 UEU327710 UOQ327710 UYM327710 VII327710 VSE327710 WCA327710 WLW327710 WVS327710 K393246 JG393246 TC393246 ACY393246 AMU393246 AWQ393246 BGM393246 BQI393246 CAE393246 CKA393246 CTW393246 DDS393246 DNO393246 DXK393246 EHG393246 ERC393246 FAY393246 FKU393246 FUQ393246 GEM393246 GOI393246 GYE393246 HIA393246 HRW393246 IBS393246 ILO393246 IVK393246 JFG393246 JPC393246 JYY393246 KIU393246 KSQ393246 LCM393246 LMI393246 LWE393246 MGA393246 MPW393246 MZS393246 NJO393246 NTK393246 ODG393246 ONC393246 OWY393246 PGU393246 PQQ393246 QAM393246 QKI393246 QUE393246 REA393246 RNW393246 RXS393246 SHO393246 SRK393246 TBG393246 TLC393246 TUY393246 UEU393246 UOQ393246 UYM393246 VII393246 VSE393246 WCA393246 WLW393246 WVS393246 K458782 JG458782 TC458782 ACY458782 AMU458782 AWQ458782 BGM458782 BQI458782 CAE458782 CKA458782 CTW458782 DDS458782 DNO458782 DXK458782 EHG458782 ERC458782 FAY458782 FKU458782 FUQ458782 GEM458782 GOI458782 GYE458782 HIA458782 HRW458782 IBS458782 ILO458782 IVK458782 JFG458782 JPC458782 JYY458782 KIU458782 KSQ458782 LCM458782 LMI458782 LWE458782 MGA458782 MPW458782 MZS458782 NJO458782 NTK458782 ODG458782 ONC458782 OWY458782 PGU458782 PQQ458782 QAM458782 QKI458782 QUE458782 REA458782 RNW458782 RXS458782 SHO458782 SRK458782 TBG458782 TLC458782 TUY458782 UEU458782 UOQ458782 UYM458782 VII458782 VSE458782 WCA458782 WLW458782 WVS458782 K524318 JG524318 TC524318 ACY524318 AMU524318 AWQ524318 BGM524318 BQI524318 CAE524318 CKA524318 CTW524318 DDS524318 DNO524318 DXK524318 EHG524318 ERC524318 FAY524318 FKU524318 FUQ524318 GEM524318 GOI524318 GYE524318 HIA524318 HRW524318 IBS524318 ILO524318 IVK524318 JFG524318 JPC524318 JYY524318 KIU524318 KSQ524318 LCM524318 LMI524318 LWE524318 MGA524318 MPW524318 MZS524318 NJO524318 NTK524318 ODG524318 ONC524318 OWY524318 PGU524318 PQQ524318 QAM524318 QKI524318 QUE524318 REA524318 RNW524318 RXS524318 SHO524318 SRK524318 TBG524318 TLC524318 TUY524318 UEU524318 UOQ524318 UYM524318 VII524318 VSE524318 WCA524318 WLW524318 WVS524318 K589854 JG589854 TC589854 ACY589854 AMU589854 AWQ589854 BGM589854 BQI589854 CAE589854 CKA589854 CTW589854 DDS589854 DNO589854 DXK589854 EHG589854 ERC589854 FAY589854 FKU589854 FUQ589854 GEM589854 GOI589854 GYE589854 HIA589854 HRW589854 IBS589854 ILO589854 IVK589854 JFG589854 JPC589854 JYY589854 KIU589854 KSQ589854 LCM589854 LMI589854 LWE589854 MGA589854 MPW589854 MZS589854 NJO589854 NTK589854 ODG589854 ONC589854 OWY589854 PGU589854 PQQ589854 QAM589854 QKI589854 QUE589854 REA589854 RNW589854 RXS589854 SHO589854 SRK589854 TBG589854 TLC589854 TUY589854 UEU589854 UOQ589854 UYM589854 VII589854 VSE589854 WCA589854 WLW589854 WVS589854 K655390 JG655390 TC655390 ACY655390 AMU655390 AWQ655390 BGM655390 BQI655390 CAE655390 CKA655390 CTW655390 DDS655390 DNO655390 DXK655390 EHG655390 ERC655390 FAY655390 FKU655390 FUQ655390 GEM655390 GOI655390 GYE655390 HIA655390 HRW655390 IBS655390 ILO655390 IVK655390 JFG655390 JPC655390 JYY655390 KIU655390 KSQ655390 LCM655390 LMI655390 LWE655390 MGA655390 MPW655390 MZS655390 NJO655390 NTK655390 ODG655390 ONC655390 OWY655390 PGU655390 PQQ655390 QAM655390 QKI655390 QUE655390 REA655390 RNW655390 RXS655390 SHO655390 SRK655390 TBG655390 TLC655390 TUY655390 UEU655390 UOQ655390 UYM655390 VII655390 VSE655390 WCA655390 WLW655390 WVS655390 K720926 JG720926 TC720926 ACY720926 AMU720926 AWQ720926 BGM720926 BQI720926 CAE720926 CKA720926 CTW720926 DDS720926 DNO720926 DXK720926 EHG720926 ERC720926 FAY720926 FKU720926 FUQ720926 GEM720926 GOI720926 GYE720926 HIA720926 HRW720926 IBS720926 ILO720926 IVK720926 JFG720926 JPC720926 JYY720926 KIU720926 KSQ720926 LCM720926 LMI720926 LWE720926 MGA720926 MPW720926 MZS720926 NJO720926 NTK720926 ODG720926 ONC720926 OWY720926 PGU720926 PQQ720926 QAM720926 QKI720926 QUE720926 REA720926 RNW720926 RXS720926 SHO720926 SRK720926 TBG720926 TLC720926 TUY720926 UEU720926 UOQ720926 UYM720926 VII720926 VSE720926 WCA720926 WLW720926 WVS720926 K786462 JG786462 TC786462 ACY786462 AMU786462 AWQ786462 BGM786462 BQI786462 CAE786462 CKA786462 CTW786462 DDS786462 DNO786462 DXK786462 EHG786462 ERC786462 FAY786462 FKU786462 FUQ786462 GEM786462 GOI786462 GYE786462 HIA786462 HRW786462 IBS786462 ILO786462 IVK786462 JFG786462 JPC786462 JYY786462 KIU786462 KSQ786462 LCM786462 LMI786462 LWE786462 MGA786462 MPW786462 MZS786462 NJO786462 NTK786462 ODG786462 ONC786462 OWY786462 PGU786462 PQQ786462 QAM786462 QKI786462 QUE786462 REA786462 RNW786462 RXS786462 SHO786462 SRK786462 TBG786462 TLC786462 TUY786462 UEU786462 UOQ786462 UYM786462 VII786462 VSE786462 WCA786462 WLW786462 WVS786462 K851998 JG851998 TC851998 ACY851998 AMU851998 AWQ851998 BGM851998 BQI851998 CAE851998 CKA851998 CTW851998 DDS851998 DNO851998 DXK851998 EHG851998 ERC851998 FAY851998 FKU851998 FUQ851998 GEM851998 GOI851998 GYE851998 HIA851998 HRW851998 IBS851998 ILO851998 IVK851998 JFG851998 JPC851998 JYY851998 KIU851998 KSQ851998 LCM851998 LMI851998 LWE851998 MGA851998 MPW851998 MZS851998 NJO851998 NTK851998 ODG851998 ONC851998 OWY851998 PGU851998 PQQ851998 QAM851998 QKI851998 QUE851998 REA851998 RNW851998 RXS851998 SHO851998 SRK851998 TBG851998 TLC851998 TUY851998 UEU851998 UOQ851998 UYM851998 VII851998 VSE851998 WCA851998 WLW851998 WVS851998 K917534 JG917534 TC917534 ACY917534 AMU917534 AWQ917534 BGM917534 BQI917534 CAE917534 CKA917534 CTW917534 DDS917534 DNO917534 DXK917534 EHG917534 ERC917534 FAY917534 FKU917534 FUQ917534 GEM917534 GOI917534 GYE917534 HIA917534 HRW917534 IBS917534 ILO917534 IVK917534 JFG917534 JPC917534 JYY917534 KIU917534 KSQ917534 LCM917534 LMI917534 LWE917534 MGA917534 MPW917534 MZS917534 NJO917534 NTK917534 ODG917534 ONC917534 OWY917534 PGU917534 PQQ917534 QAM917534 QKI917534 QUE917534 REA917534 RNW917534 RXS917534 SHO917534 SRK917534 TBG917534 TLC917534 TUY917534 UEU917534 UOQ917534 UYM917534 VII917534 VSE917534 WCA917534 WLW917534 WVS917534 K983070 JG983070 TC983070 ACY983070 AMU983070 AWQ983070 BGM983070 BQI983070 CAE983070 CKA983070 CTW983070 DDS983070 DNO983070 DXK983070 EHG983070 ERC983070 FAY983070 FKU983070 FUQ983070 GEM983070 GOI983070 GYE983070 HIA983070 HRW983070 IBS983070 ILO983070 IVK983070 JFG983070 JPC983070 JYY983070 KIU983070 KSQ983070 LCM983070 LMI983070 LWE983070 MGA983070 MPW983070 MZS983070 NJO983070 NTK983070 ODG983070 ONC983070 OWY983070 PGU983070 PQQ983070 QAM983070 QKI983070 QUE983070 REA983070 RNW983070 RXS983070 SHO983070 SRK983070 TBG983070 TLC983070 TUY983070 UEU983070 UOQ983070 UYM983070 VII983070 VSE983070 WCA983070 WLW983070 WVS983070 B35 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B65571 IX65571 ST65571 ACP65571 AML65571 AWH65571 BGD65571 BPZ65571 BZV65571 CJR65571 CTN65571 DDJ65571 DNF65571 DXB65571 EGX65571 EQT65571 FAP65571 FKL65571 FUH65571 GED65571 GNZ65571 GXV65571 HHR65571 HRN65571 IBJ65571 ILF65571 IVB65571 JEX65571 JOT65571 JYP65571 KIL65571 KSH65571 LCD65571 LLZ65571 LVV65571 MFR65571 MPN65571 MZJ65571 NJF65571 NTB65571 OCX65571 OMT65571 OWP65571 PGL65571 PQH65571 QAD65571 QJZ65571 QTV65571 RDR65571 RNN65571 RXJ65571 SHF65571 SRB65571 TAX65571 TKT65571 TUP65571 UEL65571 UOH65571 UYD65571 VHZ65571 VRV65571 WBR65571 WLN65571 WVJ65571 B131107 IX131107 ST131107 ACP131107 AML131107 AWH131107 BGD131107 BPZ131107 BZV131107 CJR131107 CTN131107 DDJ131107 DNF131107 DXB131107 EGX131107 EQT131107 FAP131107 FKL131107 FUH131107 GED131107 GNZ131107 GXV131107 HHR131107 HRN131107 IBJ131107 ILF131107 IVB131107 JEX131107 JOT131107 JYP131107 KIL131107 KSH131107 LCD131107 LLZ131107 LVV131107 MFR131107 MPN131107 MZJ131107 NJF131107 NTB131107 OCX131107 OMT131107 OWP131107 PGL131107 PQH131107 QAD131107 QJZ131107 QTV131107 RDR131107 RNN131107 RXJ131107 SHF131107 SRB131107 TAX131107 TKT131107 TUP131107 UEL131107 UOH131107 UYD131107 VHZ131107 VRV131107 WBR131107 WLN131107 WVJ131107 B196643 IX196643 ST196643 ACP196643 AML196643 AWH196643 BGD196643 BPZ196643 BZV196643 CJR196643 CTN196643 DDJ196643 DNF196643 DXB196643 EGX196643 EQT196643 FAP196643 FKL196643 FUH196643 GED196643 GNZ196643 GXV196643 HHR196643 HRN196643 IBJ196643 ILF196643 IVB196643 JEX196643 JOT196643 JYP196643 KIL196643 KSH196643 LCD196643 LLZ196643 LVV196643 MFR196643 MPN196643 MZJ196643 NJF196643 NTB196643 OCX196643 OMT196643 OWP196643 PGL196643 PQH196643 QAD196643 QJZ196643 QTV196643 RDR196643 RNN196643 RXJ196643 SHF196643 SRB196643 TAX196643 TKT196643 TUP196643 UEL196643 UOH196643 UYD196643 VHZ196643 VRV196643 WBR196643 WLN196643 WVJ196643 B262179 IX262179 ST262179 ACP262179 AML262179 AWH262179 BGD262179 BPZ262179 BZV262179 CJR262179 CTN262179 DDJ262179 DNF262179 DXB262179 EGX262179 EQT262179 FAP262179 FKL262179 FUH262179 GED262179 GNZ262179 GXV262179 HHR262179 HRN262179 IBJ262179 ILF262179 IVB262179 JEX262179 JOT262179 JYP262179 KIL262179 KSH262179 LCD262179 LLZ262179 LVV262179 MFR262179 MPN262179 MZJ262179 NJF262179 NTB262179 OCX262179 OMT262179 OWP262179 PGL262179 PQH262179 QAD262179 QJZ262179 QTV262179 RDR262179 RNN262179 RXJ262179 SHF262179 SRB262179 TAX262179 TKT262179 TUP262179 UEL262179 UOH262179 UYD262179 VHZ262179 VRV262179 WBR262179 WLN262179 WVJ262179 B327715 IX327715 ST327715 ACP327715 AML327715 AWH327715 BGD327715 BPZ327715 BZV327715 CJR327715 CTN327715 DDJ327715 DNF327715 DXB327715 EGX327715 EQT327715 FAP327715 FKL327715 FUH327715 GED327715 GNZ327715 GXV327715 HHR327715 HRN327715 IBJ327715 ILF327715 IVB327715 JEX327715 JOT327715 JYP327715 KIL327715 KSH327715 LCD327715 LLZ327715 LVV327715 MFR327715 MPN327715 MZJ327715 NJF327715 NTB327715 OCX327715 OMT327715 OWP327715 PGL327715 PQH327715 QAD327715 QJZ327715 QTV327715 RDR327715 RNN327715 RXJ327715 SHF327715 SRB327715 TAX327715 TKT327715 TUP327715 UEL327715 UOH327715 UYD327715 VHZ327715 VRV327715 WBR327715 WLN327715 WVJ327715 B393251 IX393251 ST393251 ACP393251 AML393251 AWH393251 BGD393251 BPZ393251 BZV393251 CJR393251 CTN393251 DDJ393251 DNF393251 DXB393251 EGX393251 EQT393251 FAP393251 FKL393251 FUH393251 GED393251 GNZ393251 GXV393251 HHR393251 HRN393251 IBJ393251 ILF393251 IVB393251 JEX393251 JOT393251 JYP393251 KIL393251 KSH393251 LCD393251 LLZ393251 LVV393251 MFR393251 MPN393251 MZJ393251 NJF393251 NTB393251 OCX393251 OMT393251 OWP393251 PGL393251 PQH393251 QAD393251 QJZ393251 QTV393251 RDR393251 RNN393251 RXJ393251 SHF393251 SRB393251 TAX393251 TKT393251 TUP393251 UEL393251 UOH393251 UYD393251 VHZ393251 VRV393251 WBR393251 WLN393251 WVJ393251 B458787 IX458787 ST458787 ACP458787 AML458787 AWH458787 BGD458787 BPZ458787 BZV458787 CJR458787 CTN458787 DDJ458787 DNF458787 DXB458787 EGX458787 EQT458787 FAP458787 FKL458787 FUH458787 GED458787 GNZ458787 GXV458787 HHR458787 HRN458787 IBJ458787 ILF458787 IVB458787 JEX458787 JOT458787 JYP458787 KIL458787 KSH458787 LCD458787 LLZ458787 LVV458787 MFR458787 MPN458787 MZJ458787 NJF458787 NTB458787 OCX458787 OMT458787 OWP458787 PGL458787 PQH458787 QAD458787 QJZ458787 QTV458787 RDR458787 RNN458787 RXJ458787 SHF458787 SRB458787 TAX458787 TKT458787 TUP458787 UEL458787 UOH458787 UYD458787 VHZ458787 VRV458787 WBR458787 WLN458787 WVJ458787 B524323 IX524323 ST524323 ACP524323 AML524323 AWH524323 BGD524323 BPZ524323 BZV524323 CJR524323 CTN524323 DDJ524323 DNF524323 DXB524323 EGX524323 EQT524323 FAP524323 FKL524323 FUH524323 GED524323 GNZ524323 GXV524323 HHR524323 HRN524323 IBJ524323 ILF524323 IVB524323 JEX524323 JOT524323 JYP524323 KIL524323 KSH524323 LCD524323 LLZ524323 LVV524323 MFR524323 MPN524323 MZJ524323 NJF524323 NTB524323 OCX524323 OMT524323 OWP524323 PGL524323 PQH524323 QAD524323 QJZ524323 QTV524323 RDR524323 RNN524323 RXJ524323 SHF524323 SRB524323 TAX524323 TKT524323 TUP524323 UEL524323 UOH524323 UYD524323 VHZ524323 VRV524323 WBR524323 WLN524323 WVJ524323 B589859 IX589859 ST589859 ACP589859 AML589859 AWH589859 BGD589859 BPZ589859 BZV589859 CJR589859 CTN589859 DDJ589859 DNF589859 DXB589859 EGX589859 EQT589859 FAP589859 FKL589859 FUH589859 GED589859 GNZ589859 GXV589859 HHR589859 HRN589859 IBJ589859 ILF589859 IVB589859 JEX589859 JOT589859 JYP589859 KIL589859 KSH589859 LCD589859 LLZ589859 LVV589859 MFR589859 MPN589859 MZJ589859 NJF589859 NTB589859 OCX589859 OMT589859 OWP589859 PGL589859 PQH589859 QAD589859 QJZ589859 QTV589859 RDR589859 RNN589859 RXJ589859 SHF589859 SRB589859 TAX589859 TKT589859 TUP589859 UEL589859 UOH589859 UYD589859 VHZ589859 VRV589859 WBR589859 WLN589859 WVJ589859 B655395 IX655395 ST655395 ACP655395 AML655395 AWH655395 BGD655395 BPZ655395 BZV655395 CJR655395 CTN655395 DDJ655395 DNF655395 DXB655395 EGX655395 EQT655395 FAP655395 FKL655395 FUH655395 GED655395 GNZ655395 GXV655395 HHR655395 HRN655395 IBJ655395 ILF655395 IVB655395 JEX655395 JOT655395 JYP655395 KIL655395 KSH655395 LCD655395 LLZ655395 LVV655395 MFR655395 MPN655395 MZJ655395 NJF655395 NTB655395 OCX655395 OMT655395 OWP655395 PGL655395 PQH655395 QAD655395 QJZ655395 QTV655395 RDR655395 RNN655395 RXJ655395 SHF655395 SRB655395 TAX655395 TKT655395 TUP655395 UEL655395 UOH655395 UYD655395 VHZ655395 VRV655395 WBR655395 WLN655395 WVJ655395 B720931 IX720931 ST720931 ACP720931 AML720931 AWH720931 BGD720931 BPZ720931 BZV720931 CJR720931 CTN720931 DDJ720931 DNF720931 DXB720931 EGX720931 EQT720931 FAP720931 FKL720931 FUH720931 GED720931 GNZ720931 GXV720931 HHR720931 HRN720931 IBJ720931 ILF720931 IVB720931 JEX720931 JOT720931 JYP720931 KIL720931 KSH720931 LCD720931 LLZ720931 LVV720931 MFR720931 MPN720931 MZJ720931 NJF720931 NTB720931 OCX720931 OMT720931 OWP720931 PGL720931 PQH720931 QAD720931 QJZ720931 QTV720931 RDR720931 RNN720931 RXJ720931 SHF720931 SRB720931 TAX720931 TKT720931 TUP720931 UEL720931 UOH720931 UYD720931 VHZ720931 VRV720931 WBR720931 WLN720931 WVJ720931 B786467 IX786467 ST786467 ACP786467 AML786467 AWH786467 BGD786467 BPZ786467 BZV786467 CJR786467 CTN786467 DDJ786467 DNF786467 DXB786467 EGX786467 EQT786467 FAP786467 FKL786467 FUH786467 GED786467 GNZ786467 GXV786467 HHR786467 HRN786467 IBJ786467 ILF786467 IVB786467 JEX786467 JOT786467 JYP786467 KIL786467 KSH786467 LCD786467 LLZ786467 LVV786467 MFR786467 MPN786467 MZJ786467 NJF786467 NTB786467 OCX786467 OMT786467 OWP786467 PGL786467 PQH786467 QAD786467 QJZ786467 QTV786467 RDR786467 RNN786467 RXJ786467 SHF786467 SRB786467 TAX786467 TKT786467 TUP786467 UEL786467 UOH786467 UYD786467 VHZ786467 VRV786467 WBR786467 WLN786467 WVJ786467 B852003 IX852003 ST852003 ACP852003 AML852003 AWH852003 BGD852003 BPZ852003 BZV852003 CJR852003 CTN852003 DDJ852003 DNF852003 DXB852003 EGX852003 EQT852003 FAP852003 FKL852003 FUH852003 GED852003 GNZ852003 GXV852003 HHR852003 HRN852003 IBJ852003 ILF852003 IVB852003 JEX852003 JOT852003 JYP852003 KIL852003 KSH852003 LCD852003 LLZ852003 LVV852003 MFR852003 MPN852003 MZJ852003 NJF852003 NTB852003 OCX852003 OMT852003 OWP852003 PGL852003 PQH852003 QAD852003 QJZ852003 QTV852003 RDR852003 RNN852003 RXJ852003 SHF852003 SRB852003 TAX852003 TKT852003 TUP852003 UEL852003 UOH852003 UYD852003 VHZ852003 VRV852003 WBR852003 WLN852003 WVJ852003 B917539 IX917539 ST917539 ACP917539 AML917539 AWH917539 BGD917539 BPZ917539 BZV917539 CJR917539 CTN917539 DDJ917539 DNF917539 DXB917539 EGX917539 EQT917539 FAP917539 FKL917539 FUH917539 GED917539 GNZ917539 GXV917539 HHR917539 HRN917539 IBJ917539 ILF917539 IVB917539 JEX917539 JOT917539 JYP917539 KIL917539 KSH917539 LCD917539 LLZ917539 LVV917539 MFR917539 MPN917539 MZJ917539 NJF917539 NTB917539 OCX917539 OMT917539 OWP917539 PGL917539 PQH917539 QAD917539 QJZ917539 QTV917539 RDR917539 RNN917539 RXJ917539 SHF917539 SRB917539 TAX917539 TKT917539 TUP917539 UEL917539 UOH917539 UYD917539 VHZ917539 VRV917539 WBR917539 WLN917539 WVJ917539 B983075 IX983075 ST983075 ACP983075 AML983075 AWH983075 BGD983075 BPZ983075 BZV983075 CJR983075 CTN983075 DDJ983075 DNF983075 DXB983075 EGX983075 EQT983075 FAP983075 FKL983075 FUH983075 GED983075 GNZ983075 GXV983075 HHR983075 HRN983075 IBJ983075 ILF983075 IVB983075 JEX983075 JOT983075 JYP983075 KIL983075 KSH983075 LCD983075 LLZ983075 LVV983075 MFR983075 MPN983075 MZJ983075 NJF983075 NTB983075 OCX983075 OMT983075 OWP983075 PGL983075 PQH983075 QAD983075 QJZ983075 QTV983075 RDR983075 RNN983075 RXJ983075 SHF983075 SRB983075 TAX983075 TKT983075 TUP983075 UEL983075 UOH983075 UYD983075 VHZ983075 VRV983075 WBR983075 WLN983075 WVJ983075 B38 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B65574 IX65574 ST65574 ACP65574 AML65574 AWH65574 BGD65574 BPZ65574 BZV65574 CJR65574 CTN65574 DDJ65574 DNF65574 DXB65574 EGX65574 EQT65574 FAP65574 FKL65574 FUH65574 GED65574 GNZ65574 GXV65574 HHR65574 HRN65574 IBJ65574 ILF65574 IVB65574 JEX65574 JOT65574 JYP65574 KIL65574 KSH65574 LCD65574 LLZ65574 LVV65574 MFR65574 MPN65574 MZJ65574 NJF65574 NTB65574 OCX65574 OMT65574 OWP65574 PGL65574 PQH65574 QAD65574 QJZ65574 QTV65574 RDR65574 RNN65574 RXJ65574 SHF65574 SRB65574 TAX65574 TKT65574 TUP65574 UEL65574 UOH65574 UYD65574 VHZ65574 VRV65574 WBR65574 WLN65574 WVJ65574 B131110 IX131110 ST131110 ACP131110 AML131110 AWH131110 BGD131110 BPZ131110 BZV131110 CJR131110 CTN131110 DDJ131110 DNF131110 DXB131110 EGX131110 EQT131110 FAP131110 FKL131110 FUH131110 GED131110 GNZ131110 GXV131110 HHR131110 HRN131110 IBJ131110 ILF131110 IVB131110 JEX131110 JOT131110 JYP131110 KIL131110 KSH131110 LCD131110 LLZ131110 LVV131110 MFR131110 MPN131110 MZJ131110 NJF131110 NTB131110 OCX131110 OMT131110 OWP131110 PGL131110 PQH131110 QAD131110 QJZ131110 QTV131110 RDR131110 RNN131110 RXJ131110 SHF131110 SRB131110 TAX131110 TKT131110 TUP131110 UEL131110 UOH131110 UYD131110 VHZ131110 VRV131110 WBR131110 WLN131110 WVJ131110 B196646 IX196646 ST196646 ACP196646 AML196646 AWH196646 BGD196646 BPZ196646 BZV196646 CJR196646 CTN196646 DDJ196646 DNF196646 DXB196646 EGX196646 EQT196646 FAP196646 FKL196646 FUH196646 GED196646 GNZ196646 GXV196646 HHR196646 HRN196646 IBJ196646 ILF196646 IVB196646 JEX196646 JOT196646 JYP196646 KIL196646 KSH196646 LCD196646 LLZ196646 LVV196646 MFR196646 MPN196646 MZJ196646 NJF196646 NTB196646 OCX196646 OMT196646 OWP196646 PGL196646 PQH196646 QAD196646 QJZ196646 QTV196646 RDR196646 RNN196646 RXJ196646 SHF196646 SRB196646 TAX196646 TKT196646 TUP196646 UEL196646 UOH196646 UYD196646 VHZ196646 VRV196646 WBR196646 WLN196646 WVJ196646 B262182 IX262182 ST262182 ACP262182 AML262182 AWH262182 BGD262182 BPZ262182 BZV262182 CJR262182 CTN262182 DDJ262182 DNF262182 DXB262182 EGX262182 EQT262182 FAP262182 FKL262182 FUH262182 GED262182 GNZ262182 GXV262182 HHR262182 HRN262182 IBJ262182 ILF262182 IVB262182 JEX262182 JOT262182 JYP262182 KIL262182 KSH262182 LCD262182 LLZ262182 LVV262182 MFR262182 MPN262182 MZJ262182 NJF262182 NTB262182 OCX262182 OMT262182 OWP262182 PGL262182 PQH262182 QAD262182 QJZ262182 QTV262182 RDR262182 RNN262182 RXJ262182 SHF262182 SRB262182 TAX262182 TKT262182 TUP262182 UEL262182 UOH262182 UYD262182 VHZ262182 VRV262182 WBR262182 WLN262182 WVJ262182 B327718 IX327718 ST327718 ACP327718 AML327718 AWH327718 BGD327718 BPZ327718 BZV327718 CJR327718 CTN327718 DDJ327718 DNF327718 DXB327718 EGX327718 EQT327718 FAP327718 FKL327718 FUH327718 GED327718 GNZ327718 GXV327718 HHR327718 HRN327718 IBJ327718 ILF327718 IVB327718 JEX327718 JOT327718 JYP327718 KIL327718 KSH327718 LCD327718 LLZ327718 LVV327718 MFR327718 MPN327718 MZJ327718 NJF327718 NTB327718 OCX327718 OMT327718 OWP327718 PGL327718 PQH327718 QAD327718 QJZ327718 QTV327718 RDR327718 RNN327718 RXJ327718 SHF327718 SRB327718 TAX327718 TKT327718 TUP327718 UEL327718 UOH327718 UYD327718 VHZ327718 VRV327718 WBR327718 WLN327718 WVJ327718 B393254 IX393254 ST393254 ACP393254 AML393254 AWH393254 BGD393254 BPZ393254 BZV393254 CJR393254 CTN393254 DDJ393254 DNF393254 DXB393254 EGX393254 EQT393254 FAP393254 FKL393254 FUH393254 GED393254 GNZ393254 GXV393254 HHR393254 HRN393254 IBJ393254 ILF393254 IVB393254 JEX393254 JOT393254 JYP393254 KIL393254 KSH393254 LCD393254 LLZ393254 LVV393254 MFR393254 MPN393254 MZJ393254 NJF393254 NTB393254 OCX393254 OMT393254 OWP393254 PGL393254 PQH393254 QAD393254 QJZ393254 QTV393254 RDR393254 RNN393254 RXJ393254 SHF393254 SRB393254 TAX393254 TKT393254 TUP393254 UEL393254 UOH393254 UYD393254 VHZ393254 VRV393254 WBR393254 WLN393254 WVJ393254 B458790 IX458790 ST458790 ACP458790 AML458790 AWH458790 BGD458790 BPZ458790 BZV458790 CJR458790 CTN458790 DDJ458790 DNF458790 DXB458790 EGX458790 EQT458790 FAP458790 FKL458790 FUH458790 GED458790 GNZ458790 GXV458790 HHR458790 HRN458790 IBJ458790 ILF458790 IVB458790 JEX458790 JOT458790 JYP458790 KIL458790 KSH458790 LCD458790 LLZ458790 LVV458790 MFR458790 MPN458790 MZJ458790 NJF458790 NTB458790 OCX458790 OMT458790 OWP458790 PGL458790 PQH458790 QAD458790 QJZ458790 QTV458790 RDR458790 RNN458790 RXJ458790 SHF458790 SRB458790 TAX458790 TKT458790 TUP458790 UEL458790 UOH458790 UYD458790 VHZ458790 VRV458790 WBR458790 WLN458790 WVJ458790 B524326 IX524326 ST524326 ACP524326 AML524326 AWH524326 BGD524326 BPZ524326 BZV524326 CJR524326 CTN524326 DDJ524326 DNF524326 DXB524326 EGX524326 EQT524326 FAP524326 FKL524326 FUH524326 GED524326 GNZ524326 GXV524326 HHR524326 HRN524326 IBJ524326 ILF524326 IVB524326 JEX524326 JOT524326 JYP524326 KIL524326 KSH524326 LCD524326 LLZ524326 LVV524326 MFR524326 MPN524326 MZJ524326 NJF524326 NTB524326 OCX524326 OMT524326 OWP524326 PGL524326 PQH524326 QAD524326 QJZ524326 QTV524326 RDR524326 RNN524326 RXJ524326 SHF524326 SRB524326 TAX524326 TKT524326 TUP524326 UEL524326 UOH524326 UYD524326 VHZ524326 VRV524326 WBR524326 WLN524326 WVJ524326 B589862 IX589862 ST589862 ACP589862 AML589862 AWH589862 BGD589862 BPZ589862 BZV589862 CJR589862 CTN589862 DDJ589862 DNF589862 DXB589862 EGX589862 EQT589862 FAP589862 FKL589862 FUH589862 GED589862 GNZ589862 GXV589862 HHR589862 HRN589862 IBJ589862 ILF589862 IVB589862 JEX589862 JOT589862 JYP589862 KIL589862 KSH589862 LCD589862 LLZ589862 LVV589862 MFR589862 MPN589862 MZJ589862 NJF589862 NTB589862 OCX589862 OMT589862 OWP589862 PGL589862 PQH589862 QAD589862 QJZ589862 QTV589862 RDR589862 RNN589862 RXJ589862 SHF589862 SRB589862 TAX589862 TKT589862 TUP589862 UEL589862 UOH589862 UYD589862 VHZ589862 VRV589862 WBR589862 WLN589862 WVJ589862 B655398 IX655398 ST655398 ACP655398 AML655398 AWH655398 BGD655398 BPZ655398 BZV655398 CJR655398 CTN655398 DDJ655398 DNF655398 DXB655398 EGX655398 EQT655398 FAP655398 FKL655398 FUH655398 GED655398 GNZ655398 GXV655398 HHR655398 HRN655398 IBJ655398 ILF655398 IVB655398 JEX655398 JOT655398 JYP655398 KIL655398 KSH655398 LCD655398 LLZ655398 LVV655398 MFR655398 MPN655398 MZJ655398 NJF655398 NTB655398 OCX655398 OMT655398 OWP655398 PGL655398 PQH655398 QAD655398 QJZ655398 QTV655398 RDR655398 RNN655398 RXJ655398 SHF655398 SRB655398 TAX655398 TKT655398 TUP655398 UEL655398 UOH655398 UYD655398 VHZ655398 VRV655398 WBR655398 WLN655398 WVJ655398 B720934 IX720934 ST720934 ACP720934 AML720934 AWH720934 BGD720934 BPZ720934 BZV720934 CJR720934 CTN720934 DDJ720934 DNF720934 DXB720934 EGX720934 EQT720934 FAP720934 FKL720934 FUH720934 GED720934 GNZ720934 GXV720934 HHR720934 HRN720934 IBJ720934 ILF720934 IVB720934 JEX720934 JOT720934 JYP720934 KIL720934 KSH720934 LCD720934 LLZ720934 LVV720934 MFR720934 MPN720934 MZJ720934 NJF720934 NTB720934 OCX720934 OMT720934 OWP720934 PGL720934 PQH720934 QAD720934 QJZ720934 QTV720934 RDR720934 RNN720934 RXJ720934 SHF720934 SRB720934 TAX720934 TKT720934 TUP720934 UEL720934 UOH720934 UYD720934 VHZ720934 VRV720934 WBR720934 WLN720934 WVJ720934 B786470 IX786470 ST786470 ACP786470 AML786470 AWH786470 BGD786470 BPZ786470 BZV786470 CJR786470 CTN786470 DDJ786470 DNF786470 DXB786470 EGX786470 EQT786470 FAP786470 FKL786470 FUH786470 GED786470 GNZ786470 GXV786470 HHR786470 HRN786470 IBJ786470 ILF786470 IVB786470 JEX786470 JOT786470 JYP786470 KIL786470 KSH786470 LCD786470 LLZ786470 LVV786470 MFR786470 MPN786470 MZJ786470 NJF786470 NTB786470 OCX786470 OMT786470 OWP786470 PGL786470 PQH786470 QAD786470 QJZ786470 QTV786470 RDR786470 RNN786470 RXJ786470 SHF786470 SRB786470 TAX786470 TKT786470 TUP786470 UEL786470 UOH786470 UYD786470 VHZ786470 VRV786470 WBR786470 WLN786470 WVJ786470 B852006 IX852006 ST852006 ACP852006 AML852006 AWH852006 BGD852006 BPZ852006 BZV852006 CJR852006 CTN852006 DDJ852006 DNF852006 DXB852006 EGX852006 EQT852006 FAP852006 FKL852006 FUH852006 GED852006 GNZ852006 GXV852006 HHR852006 HRN852006 IBJ852006 ILF852006 IVB852006 JEX852006 JOT852006 JYP852006 KIL852006 KSH852006 LCD852006 LLZ852006 LVV852006 MFR852006 MPN852006 MZJ852006 NJF852006 NTB852006 OCX852006 OMT852006 OWP852006 PGL852006 PQH852006 QAD852006 QJZ852006 QTV852006 RDR852006 RNN852006 RXJ852006 SHF852006 SRB852006 TAX852006 TKT852006 TUP852006 UEL852006 UOH852006 UYD852006 VHZ852006 VRV852006 WBR852006 WLN852006 WVJ852006 B917542 IX917542 ST917542 ACP917542 AML917542 AWH917542 BGD917542 BPZ917542 BZV917542 CJR917542 CTN917542 DDJ917542 DNF917542 DXB917542 EGX917542 EQT917542 FAP917542 FKL917542 FUH917542 GED917542 GNZ917542 GXV917542 HHR917542 HRN917542 IBJ917542 ILF917542 IVB917542 JEX917542 JOT917542 JYP917542 KIL917542 KSH917542 LCD917542 LLZ917542 LVV917542 MFR917542 MPN917542 MZJ917542 NJF917542 NTB917542 OCX917542 OMT917542 OWP917542 PGL917542 PQH917542 QAD917542 QJZ917542 QTV917542 RDR917542 RNN917542 RXJ917542 SHF917542 SRB917542 TAX917542 TKT917542 TUP917542 UEL917542 UOH917542 UYD917542 VHZ917542 VRV917542 WBR917542 WLN917542 WVJ917542 B983078 IX983078 ST983078 ACP983078 AML983078 AWH983078 BGD983078 BPZ983078 BZV983078 CJR983078 CTN983078 DDJ983078 DNF983078 DXB983078 EGX983078 EQT983078 FAP983078 FKL983078 FUH983078 GED983078 GNZ983078 GXV983078 HHR983078 HRN983078 IBJ983078 ILF983078 IVB983078 JEX983078 JOT983078 JYP983078 KIL983078 KSH983078 LCD983078 LLZ983078 LVV983078 MFR983078 MPN983078 MZJ983078 NJF983078 NTB983078 OCX983078 OMT983078 OWP983078 PGL983078 PQH983078 QAD983078 QJZ983078 QTV983078 RDR983078 RNN983078 RXJ983078 SHF983078 SRB983078 TAX983078 TKT983078 TUP983078 UEL983078 UOH983078 UYD983078 VHZ983078 VRV983078 WBR983078 WLN983078 WVJ983078 B44 IX44 ST44 ACP44 AML44 AWH44 BGD44 BPZ44 BZV44 CJR44 CTN44 DDJ44 DNF44 DXB44 EGX44 EQT44 FAP44 FKL44 FUH44 GED44 GNZ44 GXV44 HHR44 HRN44 IBJ44 ILF44 IVB44 JEX44 JOT44 JYP44 KIL44 KSH44 LCD44 LLZ44 LVV44 MFR44 MPN44 MZJ44 NJF44 NTB44 OCX44 OMT44 OWP44 PGL44 PQH44 QAD44 QJZ44 QTV44 RDR44 RNN44 RXJ44 SHF44 SRB44 TAX44 TKT44 TUP44 UEL44 UOH44 UYD44 VHZ44 VRV44 WBR44 WLN44 WVJ44 B65580 IX65580 ST65580 ACP65580 AML65580 AWH65580 BGD65580 BPZ65580 BZV65580 CJR65580 CTN65580 DDJ65580 DNF65580 DXB65580 EGX65580 EQT65580 FAP65580 FKL65580 FUH65580 GED65580 GNZ65580 GXV65580 HHR65580 HRN65580 IBJ65580 ILF65580 IVB65580 JEX65580 JOT65580 JYP65580 KIL65580 KSH65580 LCD65580 LLZ65580 LVV65580 MFR65580 MPN65580 MZJ65580 NJF65580 NTB65580 OCX65580 OMT65580 OWP65580 PGL65580 PQH65580 QAD65580 QJZ65580 QTV65580 RDR65580 RNN65580 RXJ65580 SHF65580 SRB65580 TAX65580 TKT65580 TUP65580 UEL65580 UOH65580 UYD65580 VHZ65580 VRV65580 WBR65580 WLN65580 WVJ65580 B131116 IX131116 ST131116 ACP131116 AML131116 AWH131116 BGD131116 BPZ131116 BZV131116 CJR131116 CTN131116 DDJ131116 DNF131116 DXB131116 EGX131116 EQT131116 FAP131116 FKL131116 FUH131116 GED131116 GNZ131116 GXV131116 HHR131116 HRN131116 IBJ131116 ILF131116 IVB131116 JEX131116 JOT131116 JYP131116 KIL131116 KSH131116 LCD131116 LLZ131116 LVV131116 MFR131116 MPN131116 MZJ131116 NJF131116 NTB131116 OCX131116 OMT131116 OWP131116 PGL131116 PQH131116 QAD131116 QJZ131116 QTV131116 RDR131116 RNN131116 RXJ131116 SHF131116 SRB131116 TAX131116 TKT131116 TUP131116 UEL131116 UOH131116 UYD131116 VHZ131116 VRV131116 WBR131116 WLN131116 WVJ131116 B196652 IX196652 ST196652 ACP196652 AML196652 AWH196652 BGD196652 BPZ196652 BZV196652 CJR196652 CTN196652 DDJ196652 DNF196652 DXB196652 EGX196652 EQT196652 FAP196652 FKL196652 FUH196652 GED196652 GNZ196652 GXV196652 HHR196652 HRN196652 IBJ196652 ILF196652 IVB196652 JEX196652 JOT196652 JYP196652 KIL196652 KSH196652 LCD196652 LLZ196652 LVV196652 MFR196652 MPN196652 MZJ196652 NJF196652 NTB196652 OCX196652 OMT196652 OWP196652 PGL196652 PQH196652 QAD196652 QJZ196652 QTV196652 RDR196652 RNN196652 RXJ196652 SHF196652 SRB196652 TAX196652 TKT196652 TUP196652 UEL196652 UOH196652 UYD196652 VHZ196652 VRV196652 WBR196652 WLN196652 WVJ196652 B262188 IX262188 ST262188 ACP262188 AML262188 AWH262188 BGD262188 BPZ262188 BZV262188 CJR262188 CTN262188 DDJ262188 DNF262188 DXB262188 EGX262188 EQT262188 FAP262188 FKL262188 FUH262188 GED262188 GNZ262188 GXV262188 HHR262188 HRN262188 IBJ262188 ILF262188 IVB262188 JEX262188 JOT262188 JYP262188 KIL262188 KSH262188 LCD262188 LLZ262188 LVV262188 MFR262188 MPN262188 MZJ262188 NJF262188 NTB262188 OCX262188 OMT262188 OWP262188 PGL262188 PQH262188 QAD262188 QJZ262188 QTV262188 RDR262188 RNN262188 RXJ262188 SHF262188 SRB262188 TAX262188 TKT262188 TUP262188 UEL262188 UOH262188 UYD262188 VHZ262188 VRV262188 WBR262188 WLN262188 WVJ262188 B327724 IX327724 ST327724 ACP327724 AML327724 AWH327724 BGD327724 BPZ327724 BZV327724 CJR327724 CTN327724 DDJ327724 DNF327724 DXB327724 EGX327724 EQT327724 FAP327724 FKL327724 FUH327724 GED327724 GNZ327724 GXV327724 HHR327724 HRN327724 IBJ327724 ILF327724 IVB327724 JEX327724 JOT327724 JYP327724 KIL327724 KSH327724 LCD327724 LLZ327724 LVV327724 MFR327724 MPN327724 MZJ327724 NJF327724 NTB327724 OCX327724 OMT327724 OWP327724 PGL327724 PQH327724 QAD327724 QJZ327724 QTV327724 RDR327724 RNN327724 RXJ327724 SHF327724 SRB327724 TAX327724 TKT327724 TUP327724 UEL327724 UOH327724 UYD327724 VHZ327724 VRV327724 WBR327724 WLN327724 WVJ327724 B393260 IX393260 ST393260 ACP393260 AML393260 AWH393260 BGD393260 BPZ393260 BZV393260 CJR393260 CTN393260 DDJ393260 DNF393260 DXB393260 EGX393260 EQT393260 FAP393260 FKL393260 FUH393260 GED393260 GNZ393260 GXV393260 HHR393260 HRN393260 IBJ393260 ILF393260 IVB393260 JEX393260 JOT393260 JYP393260 KIL393260 KSH393260 LCD393260 LLZ393260 LVV393260 MFR393260 MPN393260 MZJ393260 NJF393260 NTB393260 OCX393260 OMT393260 OWP393260 PGL393260 PQH393260 QAD393260 QJZ393260 QTV393260 RDR393260 RNN393260 RXJ393260 SHF393260 SRB393260 TAX393260 TKT393260 TUP393260 UEL393260 UOH393260 UYD393260 VHZ393260 VRV393260 WBR393260 WLN393260 WVJ393260 B458796 IX458796 ST458796 ACP458796 AML458796 AWH458796 BGD458796 BPZ458796 BZV458796 CJR458796 CTN458796 DDJ458796 DNF458796 DXB458796 EGX458796 EQT458796 FAP458796 FKL458796 FUH458796 GED458796 GNZ458796 GXV458796 HHR458796 HRN458796 IBJ458796 ILF458796 IVB458796 JEX458796 JOT458796 JYP458796 KIL458796 KSH458796 LCD458796 LLZ458796 LVV458796 MFR458796 MPN458796 MZJ458796 NJF458796 NTB458796 OCX458796 OMT458796 OWP458796 PGL458796 PQH458796 QAD458796 QJZ458796 QTV458796 RDR458796 RNN458796 RXJ458796 SHF458796 SRB458796 TAX458796 TKT458796 TUP458796 UEL458796 UOH458796 UYD458796 VHZ458796 VRV458796 WBR458796 WLN458796 WVJ458796 B524332 IX524332 ST524332 ACP524332 AML524332 AWH524332 BGD524332 BPZ524332 BZV524332 CJR524332 CTN524332 DDJ524332 DNF524332 DXB524332 EGX524332 EQT524332 FAP524332 FKL524332 FUH524332 GED524332 GNZ524332 GXV524332 HHR524332 HRN524332 IBJ524332 ILF524332 IVB524332 JEX524332 JOT524332 JYP524332 KIL524332 KSH524332 LCD524332 LLZ524332 LVV524332 MFR524332 MPN524332 MZJ524332 NJF524332 NTB524332 OCX524332 OMT524332 OWP524332 PGL524332 PQH524332 QAD524332 QJZ524332 QTV524332 RDR524332 RNN524332 RXJ524332 SHF524332 SRB524332 TAX524332 TKT524332 TUP524332 UEL524332 UOH524332 UYD524332 VHZ524332 VRV524332 WBR524332 WLN524332 WVJ524332 B589868 IX589868 ST589868 ACP589868 AML589868 AWH589868 BGD589868 BPZ589868 BZV589868 CJR589868 CTN589868 DDJ589868 DNF589868 DXB589868 EGX589868 EQT589868 FAP589868 FKL589868 FUH589868 GED589868 GNZ589868 GXV589868 HHR589868 HRN589868 IBJ589868 ILF589868 IVB589868 JEX589868 JOT589868 JYP589868 KIL589868 KSH589868 LCD589868 LLZ589868 LVV589868 MFR589868 MPN589868 MZJ589868 NJF589868 NTB589868 OCX589868 OMT589868 OWP589868 PGL589868 PQH589868 QAD589868 QJZ589868 QTV589868 RDR589868 RNN589868 RXJ589868 SHF589868 SRB589868 TAX589868 TKT589868 TUP589868 UEL589868 UOH589868 UYD589868 VHZ589868 VRV589868 WBR589868 WLN589868 WVJ589868 B655404 IX655404 ST655404 ACP655404 AML655404 AWH655404 BGD655404 BPZ655404 BZV655404 CJR655404 CTN655404 DDJ655404 DNF655404 DXB655404 EGX655404 EQT655404 FAP655404 FKL655404 FUH655404 GED655404 GNZ655404 GXV655404 HHR655404 HRN655404 IBJ655404 ILF655404 IVB655404 JEX655404 JOT655404 JYP655404 KIL655404 KSH655404 LCD655404 LLZ655404 LVV655404 MFR655404 MPN655404 MZJ655404 NJF655404 NTB655404 OCX655404 OMT655404 OWP655404 PGL655404 PQH655404 QAD655404 QJZ655404 QTV655404 RDR655404 RNN655404 RXJ655404 SHF655404 SRB655404 TAX655404 TKT655404 TUP655404 UEL655404 UOH655404 UYD655404 VHZ655404 VRV655404 WBR655404 WLN655404 WVJ655404 B720940 IX720940 ST720940 ACP720940 AML720940 AWH720940 BGD720940 BPZ720940 BZV720940 CJR720940 CTN720940 DDJ720940 DNF720940 DXB720940 EGX720940 EQT720940 FAP720940 FKL720940 FUH720940 GED720940 GNZ720940 GXV720940 HHR720940 HRN720940 IBJ720940 ILF720940 IVB720940 JEX720940 JOT720940 JYP720940 KIL720940 KSH720940 LCD720940 LLZ720940 LVV720940 MFR720940 MPN720940 MZJ720940 NJF720940 NTB720940 OCX720940 OMT720940 OWP720940 PGL720940 PQH720940 QAD720940 QJZ720940 QTV720940 RDR720940 RNN720940 RXJ720940 SHF720940 SRB720940 TAX720940 TKT720940 TUP720940 UEL720940 UOH720940 UYD720940 VHZ720940 VRV720940 WBR720940 WLN720940 WVJ720940 B786476 IX786476 ST786476 ACP786476 AML786476 AWH786476 BGD786476 BPZ786476 BZV786476 CJR786476 CTN786476 DDJ786476 DNF786476 DXB786476 EGX786476 EQT786476 FAP786476 FKL786476 FUH786476 GED786476 GNZ786476 GXV786476 HHR786476 HRN786476 IBJ786476 ILF786476 IVB786476 JEX786476 JOT786476 JYP786476 KIL786476 KSH786476 LCD786476 LLZ786476 LVV786476 MFR786476 MPN786476 MZJ786476 NJF786476 NTB786476 OCX786476 OMT786476 OWP786476 PGL786476 PQH786476 QAD786476 QJZ786476 QTV786476 RDR786476 RNN786476 RXJ786476 SHF786476 SRB786476 TAX786476 TKT786476 TUP786476 UEL786476 UOH786476 UYD786476 VHZ786476 VRV786476 WBR786476 WLN786476 WVJ786476 B852012 IX852012 ST852012 ACP852012 AML852012 AWH852012 BGD852012 BPZ852012 BZV852012 CJR852012 CTN852012 DDJ852012 DNF852012 DXB852012 EGX852012 EQT852012 FAP852012 FKL852012 FUH852012 GED852012 GNZ852012 GXV852012 HHR852012 HRN852012 IBJ852012 ILF852012 IVB852012 JEX852012 JOT852012 JYP852012 KIL852012 KSH852012 LCD852012 LLZ852012 LVV852012 MFR852012 MPN852012 MZJ852012 NJF852012 NTB852012 OCX852012 OMT852012 OWP852012 PGL852012 PQH852012 QAD852012 QJZ852012 QTV852012 RDR852012 RNN852012 RXJ852012 SHF852012 SRB852012 TAX852012 TKT852012 TUP852012 UEL852012 UOH852012 UYD852012 VHZ852012 VRV852012 WBR852012 WLN852012 WVJ852012 B917548 IX917548 ST917548 ACP917548 AML917548 AWH917548 BGD917548 BPZ917548 BZV917548 CJR917548 CTN917548 DDJ917548 DNF917548 DXB917548 EGX917548 EQT917548 FAP917548 FKL917548 FUH917548 GED917548 GNZ917548 GXV917548 HHR917548 HRN917548 IBJ917548 ILF917548 IVB917548 JEX917548 JOT917548 JYP917548 KIL917548 KSH917548 LCD917548 LLZ917548 LVV917548 MFR917548 MPN917548 MZJ917548 NJF917548 NTB917548 OCX917548 OMT917548 OWP917548 PGL917548 PQH917548 QAD917548 QJZ917548 QTV917548 RDR917548 RNN917548 RXJ917548 SHF917548 SRB917548 TAX917548 TKT917548 TUP917548 UEL917548 UOH917548 UYD917548 VHZ917548 VRV917548 WBR917548 WLN917548 WVJ917548 B983084 IX983084 ST983084 ACP983084 AML983084 AWH983084 BGD983084 BPZ983084 BZV983084 CJR983084 CTN983084 DDJ983084 DNF983084 DXB983084 EGX983084 EQT983084 FAP983084 FKL983084 FUH983084 GED983084 GNZ983084 GXV983084 HHR983084 HRN983084 IBJ983084 ILF983084 IVB983084 JEX983084 JOT983084 JYP983084 KIL983084 KSH983084 LCD983084 LLZ983084 LVV983084 MFR983084 MPN983084 MZJ983084 NJF983084 NTB983084 OCX983084 OMT983084 OWP983084 PGL983084 PQH983084 QAD983084 QJZ983084 QTV983084 RDR983084 RNN983084 RXJ983084 SHF983084 SRB983084 TAX983084 TKT983084 TUP983084 UEL983084 UOH983084 UYD983084 VHZ983084 VRV983084 WBR983084 WLN983084 WVJ983084 B41 IX41 ST41 ACP41 AML41 AWH41 BGD41 BPZ41 BZV41 CJR41 CTN41 DDJ41 DNF41 DXB41 EGX41 EQT41 FAP41 FKL41 FUH41 GED41 GNZ41 GXV41 HHR41 HRN41 IBJ41 ILF41 IVB41 JEX41 JOT41 JYP41 KIL41 KSH41 LCD41 LLZ41 LVV41 MFR41 MPN41 MZJ41 NJF41 NTB41 OCX41 OMT41 OWP41 PGL41 PQH41 QAD41 QJZ41 QTV41 RDR41 RNN41 RXJ41 SHF41 SRB41 TAX41 TKT41 TUP41 UEL41 UOH41 UYD41 VHZ41 VRV41 WBR41 WLN41 WVJ41 B65577 IX65577 ST65577 ACP65577 AML65577 AWH65577 BGD65577 BPZ65577 BZV65577 CJR65577 CTN65577 DDJ65577 DNF65577 DXB65577 EGX65577 EQT65577 FAP65577 FKL65577 FUH65577 GED65577 GNZ65577 GXV65577 HHR65577 HRN65577 IBJ65577 ILF65577 IVB65577 JEX65577 JOT65577 JYP65577 KIL65577 KSH65577 LCD65577 LLZ65577 LVV65577 MFR65577 MPN65577 MZJ65577 NJF65577 NTB65577 OCX65577 OMT65577 OWP65577 PGL65577 PQH65577 QAD65577 QJZ65577 QTV65577 RDR65577 RNN65577 RXJ65577 SHF65577 SRB65577 TAX65577 TKT65577 TUP65577 UEL65577 UOH65577 UYD65577 VHZ65577 VRV65577 WBR65577 WLN65577 WVJ65577 B131113 IX131113 ST131113 ACP131113 AML131113 AWH131113 BGD131113 BPZ131113 BZV131113 CJR131113 CTN131113 DDJ131113 DNF131113 DXB131113 EGX131113 EQT131113 FAP131113 FKL131113 FUH131113 GED131113 GNZ131113 GXV131113 HHR131113 HRN131113 IBJ131113 ILF131113 IVB131113 JEX131113 JOT131113 JYP131113 KIL131113 KSH131113 LCD131113 LLZ131113 LVV131113 MFR131113 MPN131113 MZJ131113 NJF131113 NTB131113 OCX131113 OMT131113 OWP131113 PGL131113 PQH131113 QAD131113 QJZ131113 QTV131113 RDR131113 RNN131113 RXJ131113 SHF131113 SRB131113 TAX131113 TKT131113 TUP131113 UEL131113 UOH131113 UYD131113 VHZ131113 VRV131113 WBR131113 WLN131113 WVJ131113 B196649 IX196649 ST196649 ACP196649 AML196649 AWH196649 BGD196649 BPZ196649 BZV196649 CJR196649 CTN196649 DDJ196649 DNF196649 DXB196649 EGX196649 EQT196649 FAP196649 FKL196649 FUH196649 GED196649 GNZ196649 GXV196649 HHR196649 HRN196649 IBJ196649 ILF196649 IVB196649 JEX196649 JOT196649 JYP196649 KIL196649 KSH196649 LCD196649 LLZ196649 LVV196649 MFR196649 MPN196649 MZJ196649 NJF196649 NTB196649 OCX196649 OMT196649 OWP196649 PGL196649 PQH196649 QAD196649 QJZ196649 QTV196649 RDR196649 RNN196649 RXJ196649 SHF196649 SRB196649 TAX196649 TKT196649 TUP196649 UEL196649 UOH196649 UYD196649 VHZ196649 VRV196649 WBR196649 WLN196649 WVJ196649 B262185 IX262185 ST262185 ACP262185 AML262185 AWH262185 BGD262185 BPZ262185 BZV262185 CJR262185 CTN262185 DDJ262185 DNF262185 DXB262185 EGX262185 EQT262185 FAP262185 FKL262185 FUH262185 GED262185 GNZ262185 GXV262185 HHR262185 HRN262185 IBJ262185 ILF262185 IVB262185 JEX262185 JOT262185 JYP262185 KIL262185 KSH262185 LCD262185 LLZ262185 LVV262185 MFR262185 MPN262185 MZJ262185 NJF262185 NTB262185 OCX262185 OMT262185 OWP262185 PGL262185 PQH262185 QAD262185 QJZ262185 QTV262185 RDR262185 RNN262185 RXJ262185 SHF262185 SRB262185 TAX262185 TKT262185 TUP262185 UEL262185 UOH262185 UYD262185 VHZ262185 VRV262185 WBR262185 WLN262185 WVJ262185 B327721 IX327721 ST327721 ACP327721 AML327721 AWH327721 BGD327721 BPZ327721 BZV327721 CJR327721 CTN327721 DDJ327721 DNF327721 DXB327721 EGX327721 EQT327721 FAP327721 FKL327721 FUH327721 GED327721 GNZ327721 GXV327721 HHR327721 HRN327721 IBJ327721 ILF327721 IVB327721 JEX327721 JOT327721 JYP327721 KIL327721 KSH327721 LCD327721 LLZ327721 LVV327721 MFR327721 MPN327721 MZJ327721 NJF327721 NTB327721 OCX327721 OMT327721 OWP327721 PGL327721 PQH327721 QAD327721 QJZ327721 QTV327721 RDR327721 RNN327721 RXJ327721 SHF327721 SRB327721 TAX327721 TKT327721 TUP327721 UEL327721 UOH327721 UYD327721 VHZ327721 VRV327721 WBR327721 WLN327721 WVJ327721 B393257 IX393257 ST393257 ACP393257 AML393257 AWH393257 BGD393257 BPZ393257 BZV393257 CJR393257 CTN393257 DDJ393257 DNF393257 DXB393257 EGX393257 EQT393257 FAP393257 FKL393257 FUH393257 GED393257 GNZ393257 GXV393257 HHR393257 HRN393257 IBJ393257 ILF393257 IVB393257 JEX393257 JOT393257 JYP393257 KIL393257 KSH393257 LCD393257 LLZ393257 LVV393257 MFR393257 MPN393257 MZJ393257 NJF393257 NTB393257 OCX393257 OMT393257 OWP393257 PGL393257 PQH393257 QAD393257 QJZ393257 QTV393257 RDR393257 RNN393257 RXJ393257 SHF393257 SRB393257 TAX393257 TKT393257 TUP393257 UEL393257 UOH393257 UYD393257 VHZ393257 VRV393257 WBR393257 WLN393257 WVJ393257 B458793 IX458793 ST458793 ACP458793 AML458793 AWH458793 BGD458793 BPZ458793 BZV458793 CJR458793 CTN458793 DDJ458793 DNF458793 DXB458793 EGX458793 EQT458793 FAP458793 FKL458793 FUH458793 GED458793 GNZ458793 GXV458793 HHR458793 HRN458793 IBJ458793 ILF458793 IVB458793 JEX458793 JOT458793 JYP458793 KIL458793 KSH458793 LCD458793 LLZ458793 LVV458793 MFR458793 MPN458793 MZJ458793 NJF458793 NTB458793 OCX458793 OMT458793 OWP458793 PGL458793 PQH458793 QAD458793 QJZ458793 QTV458793 RDR458793 RNN458793 RXJ458793 SHF458793 SRB458793 TAX458793 TKT458793 TUP458793 UEL458793 UOH458793 UYD458793 VHZ458793 VRV458793 WBR458793 WLN458793 WVJ458793 B524329 IX524329 ST524329 ACP524329 AML524329 AWH524329 BGD524329 BPZ524329 BZV524329 CJR524329 CTN524329 DDJ524329 DNF524329 DXB524329 EGX524329 EQT524329 FAP524329 FKL524329 FUH524329 GED524329 GNZ524329 GXV524329 HHR524329 HRN524329 IBJ524329 ILF524329 IVB524329 JEX524329 JOT524329 JYP524329 KIL524329 KSH524329 LCD524329 LLZ524329 LVV524329 MFR524329 MPN524329 MZJ524329 NJF524329 NTB524329 OCX524329 OMT524329 OWP524329 PGL524329 PQH524329 QAD524329 QJZ524329 QTV524329 RDR524329 RNN524329 RXJ524329 SHF524329 SRB524329 TAX524329 TKT524329 TUP524329 UEL524329 UOH524329 UYD524329 VHZ524329 VRV524329 WBR524329 WLN524329 WVJ524329 B589865 IX589865 ST589865 ACP589865 AML589865 AWH589865 BGD589865 BPZ589865 BZV589865 CJR589865 CTN589865 DDJ589865 DNF589865 DXB589865 EGX589865 EQT589865 FAP589865 FKL589865 FUH589865 GED589865 GNZ589865 GXV589865 HHR589865 HRN589865 IBJ589865 ILF589865 IVB589865 JEX589865 JOT589865 JYP589865 KIL589865 KSH589865 LCD589865 LLZ589865 LVV589865 MFR589865 MPN589865 MZJ589865 NJF589865 NTB589865 OCX589865 OMT589865 OWP589865 PGL589865 PQH589865 QAD589865 QJZ589865 QTV589865 RDR589865 RNN589865 RXJ589865 SHF589865 SRB589865 TAX589865 TKT589865 TUP589865 UEL589865 UOH589865 UYD589865 VHZ589865 VRV589865 WBR589865 WLN589865 WVJ589865 B655401 IX655401 ST655401 ACP655401 AML655401 AWH655401 BGD655401 BPZ655401 BZV655401 CJR655401 CTN655401 DDJ655401 DNF655401 DXB655401 EGX655401 EQT655401 FAP655401 FKL655401 FUH655401 GED655401 GNZ655401 GXV655401 HHR655401 HRN655401 IBJ655401 ILF655401 IVB655401 JEX655401 JOT655401 JYP655401 KIL655401 KSH655401 LCD655401 LLZ655401 LVV655401 MFR655401 MPN655401 MZJ655401 NJF655401 NTB655401 OCX655401 OMT655401 OWP655401 PGL655401 PQH655401 QAD655401 QJZ655401 QTV655401 RDR655401 RNN655401 RXJ655401 SHF655401 SRB655401 TAX655401 TKT655401 TUP655401 UEL655401 UOH655401 UYD655401 VHZ655401 VRV655401 WBR655401 WLN655401 WVJ655401 B720937 IX720937 ST720937 ACP720937 AML720937 AWH720937 BGD720937 BPZ720937 BZV720937 CJR720937 CTN720937 DDJ720937 DNF720937 DXB720937 EGX720937 EQT720937 FAP720937 FKL720937 FUH720937 GED720937 GNZ720937 GXV720937 HHR720937 HRN720937 IBJ720937 ILF720937 IVB720937 JEX720937 JOT720937 JYP720937 KIL720937 KSH720937 LCD720937 LLZ720937 LVV720937 MFR720937 MPN720937 MZJ720937 NJF720937 NTB720937 OCX720937 OMT720937 OWP720937 PGL720937 PQH720937 QAD720937 QJZ720937 QTV720937 RDR720937 RNN720937 RXJ720937 SHF720937 SRB720937 TAX720937 TKT720937 TUP720937 UEL720937 UOH720937 UYD720937 VHZ720937 VRV720937 WBR720937 WLN720937 WVJ720937 B786473 IX786473 ST786473 ACP786473 AML786473 AWH786473 BGD786473 BPZ786473 BZV786473 CJR786473 CTN786473 DDJ786473 DNF786473 DXB786473 EGX786473 EQT786473 FAP786473 FKL786473 FUH786473 GED786473 GNZ786473 GXV786473 HHR786473 HRN786473 IBJ786473 ILF786473 IVB786473 JEX786473 JOT786473 JYP786473 KIL786473 KSH786473 LCD786473 LLZ786473 LVV786473 MFR786473 MPN786473 MZJ786473 NJF786473 NTB786473 OCX786473 OMT786473 OWP786473 PGL786473 PQH786473 QAD786473 QJZ786473 QTV786473 RDR786473 RNN786473 RXJ786473 SHF786473 SRB786473 TAX786473 TKT786473 TUP786473 UEL786473 UOH786473 UYD786473 VHZ786473 VRV786473 WBR786473 WLN786473 WVJ786473 B852009 IX852009 ST852009 ACP852009 AML852009 AWH852009 BGD852009 BPZ852009 BZV852009 CJR852009 CTN852009 DDJ852009 DNF852009 DXB852009 EGX852009 EQT852009 FAP852009 FKL852009 FUH852009 GED852009 GNZ852009 GXV852009 HHR852009 HRN852009 IBJ852009 ILF852009 IVB852009 JEX852009 JOT852009 JYP852009 KIL852009 KSH852009 LCD852009 LLZ852009 LVV852009 MFR852009 MPN852009 MZJ852009 NJF852009 NTB852009 OCX852009 OMT852009 OWP852009 PGL852009 PQH852009 QAD852009 QJZ852009 QTV852009 RDR852009 RNN852009 RXJ852009 SHF852009 SRB852009 TAX852009 TKT852009 TUP852009 UEL852009 UOH852009 UYD852009 VHZ852009 VRV852009 WBR852009 WLN852009 WVJ852009 B917545 IX917545 ST917545 ACP917545 AML917545 AWH917545 BGD917545 BPZ917545 BZV917545 CJR917545 CTN917545 DDJ917545 DNF917545 DXB917545 EGX917545 EQT917545 FAP917545 FKL917545 FUH917545 GED917545 GNZ917545 GXV917545 HHR917545 HRN917545 IBJ917545 ILF917545 IVB917545 JEX917545 JOT917545 JYP917545 KIL917545 KSH917545 LCD917545 LLZ917545 LVV917545 MFR917545 MPN917545 MZJ917545 NJF917545 NTB917545 OCX917545 OMT917545 OWP917545 PGL917545 PQH917545 QAD917545 QJZ917545 QTV917545 RDR917545 RNN917545 RXJ917545 SHF917545 SRB917545 TAX917545 TKT917545 TUP917545 UEL917545 UOH917545 UYD917545 VHZ917545 VRV917545 WBR917545 WLN917545 WVJ917545 B983081 IX983081 ST983081 ACP983081 AML983081 AWH983081 BGD983081 BPZ983081 BZV983081 CJR983081 CTN983081 DDJ983081 DNF983081 DXB983081 EGX983081 EQT983081 FAP983081 FKL983081 FUH983081 GED983081 GNZ983081 GXV983081 HHR983081 HRN983081 IBJ983081 ILF983081 IVB983081 JEX983081 JOT983081 JYP983081 KIL983081 KSH983081 LCD983081 LLZ983081 LVV983081 MFR983081 MPN983081 MZJ983081 NJF983081 NTB983081 OCX983081 OMT983081 OWP983081 PGL983081 PQH983081 QAD983081 QJZ983081 QTV983081 RDR983081 RNN983081 RXJ983081 SHF983081 SRB983081 TAX983081 TKT983081 TUP983081 UEL983081 UOH983081 UYD983081 VHZ983081 VRV983081 WBR983081 WLN983081 WVJ983081 B47 IX47 ST47 ACP47 AML47 AWH47 BGD47 BPZ47 BZV47 CJR47 CTN47 DDJ47 DNF47 DXB47 EGX47 EQT47 FAP47 FKL47 FUH47 GED47 GNZ47 GXV47 HHR47 HRN47 IBJ47 ILF47 IVB47 JEX47 JOT47 JYP47 KIL47 KSH47 LCD47 LLZ47 LVV47 MFR47 MPN47 MZJ47 NJF47 NTB47 OCX47 OMT47 OWP47 PGL47 PQH47 QAD47 QJZ47 QTV47 RDR47 RNN47 RXJ47 SHF47 SRB47 TAX47 TKT47 TUP47 UEL47 UOH47 UYD47 VHZ47 VRV47 WBR47 WLN47 WVJ47 B65583 IX65583 ST65583 ACP65583 AML65583 AWH65583 BGD65583 BPZ65583 BZV65583 CJR65583 CTN65583 DDJ65583 DNF65583 DXB65583 EGX65583 EQT65583 FAP65583 FKL65583 FUH65583 GED65583 GNZ65583 GXV65583 HHR65583 HRN65583 IBJ65583 ILF65583 IVB65583 JEX65583 JOT65583 JYP65583 KIL65583 KSH65583 LCD65583 LLZ65583 LVV65583 MFR65583 MPN65583 MZJ65583 NJF65583 NTB65583 OCX65583 OMT65583 OWP65583 PGL65583 PQH65583 QAD65583 QJZ65583 QTV65583 RDR65583 RNN65583 RXJ65583 SHF65583 SRB65583 TAX65583 TKT65583 TUP65583 UEL65583 UOH65583 UYD65583 VHZ65583 VRV65583 WBR65583 WLN65583 WVJ65583 B131119 IX131119 ST131119 ACP131119 AML131119 AWH131119 BGD131119 BPZ131119 BZV131119 CJR131119 CTN131119 DDJ131119 DNF131119 DXB131119 EGX131119 EQT131119 FAP131119 FKL131119 FUH131119 GED131119 GNZ131119 GXV131119 HHR131119 HRN131119 IBJ131119 ILF131119 IVB131119 JEX131119 JOT131119 JYP131119 KIL131119 KSH131119 LCD131119 LLZ131119 LVV131119 MFR131119 MPN131119 MZJ131119 NJF131119 NTB131119 OCX131119 OMT131119 OWP131119 PGL131119 PQH131119 QAD131119 QJZ131119 QTV131119 RDR131119 RNN131119 RXJ131119 SHF131119 SRB131119 TAX131119 TKT131119 TUP131119 UEL131119 UOH131119 UYD131119 VHZ131119 VRV131119 WBR131119 WLN131119 WVJ131119 B196655 IX196655 ST196655 ACP196655 AML196655 AWH196655 BGD196655 BPZ196655 BZV196655 CJR196655 CTN196655 DDJ196655 DNF196655 DXB196655 EGX196655 EQT196655 FAP196655 FKL196655 FUH196655 GED196655 GNZ196655 GXV196655 HHR196655 HRN196655 IBJ196655 ILF196655 IVB196655 JEX196655 JOT196655 JYP196655 KIL196655 KSH196655 LCD196655 LLZ196655 LVV196655 MFR196655 MPN196655 MZJ196655 NJF196655 NTB196655 OCX196655 OMT196655 OWP196655 PGL196655 PQH196655 QAD196655 QJZ196655 QTV196655 RDR196655 RNN196655 RXJ196655 SHF196655 SRB196655 TAX196655 TKT196655 TUP196655 UEL196655 UOH196655 UYD196655 VHZ196655 VRV196655 WBR196655 WLN196655 WVJ196655 B262191 IX262191 ST262191 ACP262191 AML262191 AWH262191 BGD262191 BPZ262191 BZV262191 CJR262191 CTN262191 DDJ262191 DNF262191 DXB262191 EGX262191 EQT262191 FAP262191 FKL262191 FUH262191 GED262191 GNZ262191 GXV262191 HHR262191 HRN262191 IBJ262191 ILF262191 IVB262191 JEX262191 JOT262191 JYP262191 KIL262191 KSH262191 LCD262191 LLZ262191 LVV262191 MFR262191 MPN262191 MZJ262191 NJF262191 NTB262191 OCX262191 OMT262191 OWP262191 PGL262191 PQH262191 QAD262191 QJZ262191 QTV262191 RDR262191 RNN262191 RXJ262191 SHF262191 SRB262191 TAX262191 TKT262191 TUP262191 UEL262191 UOH262191 UYD262191 VHZ262191 VRV262191 WBR262191 WLN262191 WVJ262191 B327727 IX327727 ST327727 ACP327727 AML327727 AWH327727 BGD327727 BPZ327727 BZV327727 CJR327727 CTN327727 DDJ327727 DNF327727 DXB327727 EGX327727 EQT327727 FAP327727 FKL327727 FUH327727 GED327727 GNZ327727 GXV327727 HHR327727 HRN327727 IBJ327727 ILF327727 IVB327727 JEX327727 JOT327727 JYP327727 KIL327727 KSH327727 LCD327727 LLZ327727 LVV327727 MFR327727 MPN327727 MZJ327727 NJF327727 NTB327727 OCX327727 OMT327727 OWP327727 PGL327727 PQH327727 QAD327727 QJZ327727 QTV327727 RDR327727 RNN327727 RXJ327727 SHF327727 SRB327727 TAX327727 TKT327727 TUP327727 UEL327727 UOH327727 UYD327727 VHZ327727 VRV327727 WBR327727 WLN327727 WVJ327727 B393263 IX393263 ST393263 ACP393263 AML393263 AWH393263 BGD393263 BPZ393263 BZV393263 CJR393263 CTN393263 DDJ393263 DNF393263 DXB393263 EGX393263 EQT393263 FAP393263 FKL393263 FUH393263 GED393263 GNZ393263 GXV393263 HHR393263 HRN393263 IBJ393263 ILF393263 IVB393263 JEX393263 JOT393263 JYP393263 KIL393263 KSH393263 LCD393263 LLZ393263 LVV393263 MFR393263 MPN393263 MZJ393263 NJF393263 NTB393263 OCX393263 OMT393263 OWP393263 PGL393263 PQH393263 QAD393263 QJZ393263 QTV393263 RDR393263 RNN393263 RXJ393263 SHF393263 SRB393263 TAX393263 TKT393263 TUP393263 UEL393263 UOH393263 UYD393263 VHZ393263 VRV393263 WBR393263 WLN393263 WVJ393263 B458799 IX458799 ST458799 ACP458799 AML458799 AWH458799 BGD458799 BPZ458799 BZV458799 CJR458799 CTN458799 DDJ458799 DNF458799 DXB458799 EGX458799 EQT458799 FAP458799 FKL458799 FUH458799 GED458799 GNZ458799 GXV458799 HHR458799 HRN458799 IBJ458799 ILF458799 IVB458799 JEX458799 JOT458799 JYP458799 KIL458799 KSH458799 LCD458799 LLZ458799 LVV458799 MFR458799 MPN458799 MZJ458799 NJF458799 NTB458799 OCX458799 OMT458799 OWP458799 PGL458799 PQH458799 QAD458799 QJZ458799 QTV458799 RDR458799 RNN458799 RXJ458799 SHF458799 SRB458799 TAX458799 TKT458799 TUP458799 UEL458799 UOH458799 UYD458799 VHZ458799 VRV458799 WBR458799 WLN458799 WVJ458799 B524335 IX524335 ST524335 ACP524335 AML524335 AWH524335 BGD524335 BPZ524335 BZV524335 CJR524335 CTN524335 DDJ524335 DNF524335 DXB524335 EGX524335 EQT524335 FAP524335 FKL524335 FUH524335 GED524335 GNZ524335 GXV524335 HHR524335 HRN524335 IBJ524335 ILF524335 IVB524335 JEX524335 JOT524335 JYP524335 KIL524335 KSH524335 LCD524335 LLZ524335 LVV524335 MFR524335 MPN524335 MZJ524335 NJF524335 NTB524335 OCX524335 OMT524335 OWP524335 PGL524335 PQH524335 QAD524335 QJZ524335 QTV524335 RDR524335 RNN524335 RXJ524335 SHF524335 SRB524335 TAX524335 TKT524335 TUP524335 UEL524335 UOH524335 UYD524335 VHZ524335 VRV524335 WBR524335 WLN524335 WVJ524335 B589871 IX589871 ST589871 ACP589871 AML589871 AWH589871 BGD589871 BPZ589871 BZV589871 CJR589871 CTN589871 DDJ589871 DNF589871 DXB589871 EGX589871 EQT589871 FAP589871 FKL589871 FUH589871 GED589871 GNZ589871 GXV589871 HHR589871 HRN589871 IBJ589871 ILF589871 IVB589871 JEX589871 JOT589871 JYP589871 KIL589871 KSH589871 LCD589871 LLZ589871 LVV589871 MFR589871 MPN589871 MZJ589871 NJF589871 NTB589871 OCX589871 OMT589871 OWP589871 PGL589871 PQH589871 QAD589871 QJZ589871 QTV589871 RDR589871 RNN589871 RXJ589871 SHF589871 SRB589871 TAX589871 TKT589871 TUP589871 UEL589871 UOH589871 UYD589871 VHZ589871 VRV589871 WBR589871 WLN589871 WVJ589871 B655407 IX655407 ST655407 ACP655407 AML655407 AWH655407 BGD655407 BPZ655407 BZV655407 CJR655407 CTN655407 DDJ655407 DNF655407 DXB655407 EGX655407 EQT655407 FAP655407 FKL655407 FUH655407 GED655407 GNZ655407 GXV655407 HHR655407 HRN655407 IBJ655407 ILF655407 IVB655407 JEX655407 JOT655407 JYP655407 KIL655407 KSH655407 LCD655407 LLZ655407 LVV655407 MFR655407 MPN655407 MZJ655407 NJF655407 NTB655407 OCX655407 OMT655407 OWP655407 PGL655407 PQH655407 QAD655407 QJZ655407 QTV655407 RDR655407 RNN655407 RXJ655407 SHF655407 SRB655407 TAX655407 TKT655407 TUP655407 UEL655407 UOH655407 UYD655407 VHZ655407 VRV655407 WBR655407 WLN655407 WVJ655407 B720943 IX720943 ST720943 ACP720943 AML720943 AWH720943 BGD720943 BPZ720943 BZV720943 CJR720943 CTN720943 DDJ720943 DNF720943 DXB720943 EGX720943 EQT720943 FAP720943 FKL720943 FUH720943 GED720943 GNZ720943 GXV720943 HHR720943 HRN720943 IBJ720943 ILF720943 IVB720943 JEX720943 JOT720943 JYP720943 KIL720943 KSH720943 LCD720943 LLZ720943 LVV720943 MFR720943 MPN720943 MZJ720943 NJF720943 NTB720943 OCX720943 OMT720943 OWP720943 PGL720943 PQH720943 QAD720943 QJZ720943 QTV720943 RDR720943 RNN720943 RXJ720943 SHF720943 SRB720943 TAX720943 TKT720943 TUP720943 UEL720943 UOH720943 UYD720943 VHZ720943 VRV720943 WBR720943 WLN720943 WVJ720943 B786479 IX786479 ST786479 ACP786479 AML786479 AWH786479 BGD786479 BPZ786479 BZV786479 CJR786479 CTN786479 DDJ786479 DNF786479 DXB786479 EGX786479 EQT786479 FAP786479 FKL786479 FUH786479 GED786479 GNZ786479 GXV786479 HHR786479 HRN786479 IBJ786479 ILF786479 IVB786479 JEX786479 JOT786479 JYP786479 KIL786479 KSH786479 LCD786479 LLZ786479 LVV786479 MFR786479 MPN786479 MZJ786479 NJF786479 NTB786479 OCX786479 OMT786479 OWP786479 PGL786479 PQH786479 QAD786479 QJZ786479 QTV786479 RDR786479 RNN786479 RXJ786479 SHF786479 SRB786479 TAX786479 TKT786479 TUP786479 UEL786479 UOH786479 UYD786479 VHZ786479 VRV786479 WBR786479 WLN786479 WVJ786479 B852015 IX852015 ST852015 ACP852015 AML852015 AWH852015 BGD852015 BPZ852015 BZV852015 CJR852015 CTN852015 DDJ852015 DNF852015 DXB852015 EGX852015 EQT852015 FAP852015 FKL852015 FUH852015 GED852015 GNZ852015 GXV852015 HHR852015 HRN852015 IBJ852015 ILF852015 IVB852015 JEX852015 JOT852015 JYP852015 KIL852015 KSH852015 LCD852015 LLZ852015 LVV852015 MFR852015 MPN852015 MZJ852015 NJF852015 NTB852015 OCX852015 OMT852015 OWP852015 PGL852015 PQH852015 QAD852015 QJZ852015 QTV852015 RDR852015 RNN852015 RXJ852015 SHF852015 SRB852015 TAX852015 TKT852015 TUP852015 UEL852015 UOH852015 UYD852015 VHZ852015 VRV852015 WBR852015 WLN852015 WVJ852015 B917551 IX917551 ST917551 ACP917551 AML917551 AWH917551 BGD917551 BPZ917551 BZV917551 CJR917551 CTN917551 DDJ917551 DNF917551 DXB917551 EGX917551 EQT917551 FAP917551 FKL917551 FUH917551 GED917551 GNZ917551 GXV917551 HHR917551 HRN917551 IBJ917551 ILF917551 IVB917551 JEX917551 JOT917551 JYP917551 KIL917551 KSH917551 LCD917551 LLZ917551 LVV917551 MFR917551 MPN917551 MZJ917551 NJF917551 NTB917551 OCX917551 OMT917551 OWP917551 PGL917551 PQH917551 QAD917551 QJZ917551 QTV917551 RDR917551 RNN917551 RXJ917551 SHF917551 SRB917551 TAX917551 TKT917551 TUP917551 UEL917551 UOH917551 UYD917551 VHZ917551 VRV917551 WBR917551 WLN917551 WVJ917551 B983087 IX983087 ST983087 ACP983087 AML983087 AWH983087 BGD983087 BPZ983087 BZV983087 CJR983087 CTN983087 DDJ983087 DNF983087 DXB983087 EGX983087 EQT983087 FAP983087 FKL983087 FUH983087 GED983087 GNZ983087 GXV983087 HHR983087 HRN983087 IBJ983087 ILF983087 IVB983087 JEX983087 JOT983087 JYP983087 KIL983087 KSH983087 LCD983087 LLZ983087 LVV983087 MFR983087 MPN983087 MZJ983087 NJF983087 NTB983087 OCX983087 OMT983087 OWP983087 PGL983087 PQH983087 QAD983087 QJZ983087 QTV983087 RDR983087 RNN983087 RXJ983087 SHF983087 SRB983087 TAX983087 TKT983087 TUP983087 UEL983087 UOH983087 UYD983087 VHZ983087 VRV983087 WBR983087 WLN983087 WVJ983087 B50 IX50 ST50 ACP50 AML50 AWH50 BGD50 BPZ50 BZV50 CJR50 CTN50 DDJ50 DNF50 DXB50 EGX50 EQT50 FAP50 FKL50 FUH50 GED50 GNZ50 GXV50 HHR50 HRN50 IBJ50 ILF50 IVB50 JEX50 JOT50 JYP50 KIL50 KSH50 LCD50 LLZ50 LVV50 MFR50 MPN50 MZJ50 NJF50 NTB50 OCX50 OMT50 OWP50 PGL50 PQH50 QAD50 QJZ50 QTV50 RDR50 RNN50 RXJ50 SHF50 SRB50 TAX50 TKT50 TUP50 UEL50 UOH50 UYD50 VHZ50 VRV50 WBR50 WLN50 WVJ50 B65586 IX65586 ST65586 ACP65586 AML65586 AWH65586 BGD65586 BPZ65586 BZV65586 CJR65586 CTN65586 DDJ65586 DNF65586 DXB65586 EGX65586 EQT65586 FAP65586 FKL65586 FUH65586 GED65586 GNZ65586 GXV65586 HHR65586 HRN65586 IBJ65586 ILF65586 IVB65586 JEX65586 JOT65586 JYP65586 KIL65586 KSH65586 LCD65586 LLZ65586 LVV65586 MFR65586 MPN65586 MZJ65586 NJF65586 NTB65586 OCX65586 OMT65586 OWP65586 PGL65586 PQH65586 QAD65586 QJZ65586 QTV65586 RDR65586 RNN65586 RXJ65586 SHF65586 SRB65586 TAX65586 TKT65586 TUP65586 UEL65586 UOH65586 UYD65586 VHZ65586 VRV65586 WBR65586 WLN65586 WVJ65586 B131122 IX131122 ST131122 ACP131122 AML131122 AWH131122 BGD131122 BPZ131122 BZV131122 CJR131122 CTN131122 DDJ131122 DNF131122 DXB131122 EGX131122 EQT131122 FAP131122 FKL131122 FUH131122 GED131122 GNZ131122 GXV131122 HHR131122 HRN131122 IBJ131122 ILF131122 IVB131122 JEX131122 JOT131122 JYP131122 KIL131122 KSH131122 LCD131122 LLZ131122 LVV131122 MFR131122 MPN131122 MZJ131122 NJF131122 NTB131122 OCX131122 OMT131122 OWP131122 PGL131122 PQH131122 QAD131122 QJZ131122 QTV131122 RDR131122 RNN131122 RXJ131122 SHF131122 SRB131122 TAX131122 TKT131122 TUP131122 UEL131122 UOH131122 UYD131122 VHZ131122 VRV131122 WBR131122 WLN131122 WVJ131122 B196658 IX196658 ST196658 ACP196658 AML196658 AWH196658 BGD196658 BPZ196658 BZV196658 CJR196658 CTN196658 DDJ196658 DNF196658 DXB196658 EGX196658 EQT196658 FAP196658 FKL196658 FUH196658 GED196658 GNZ196658 GXV196658 HHR196658 HRN196658 IBJ196658 ILF196658 IVB196658 JEX196658 JOT196658 JYP196658 KIL196658 KSH196658 LCD196658 LLZ196658 LVV196658 MFR196658 MPN196658 MZJ196658 NJF196658 NTB196658 OCX196658 OMT196658 OWP196658 PGL196658 PQH196658 QAD196658 QJZ196658 QTV196658 RDR196658 RNN196658 RXJ196658 SHF196658 SRB196658 TAX196658 TKT196658 TUP196658 UEL196658 UOH196658 UYD196658 VHZ196658 VRV196658 WBR196658 WLN196658 WVJ196658 B262194 IX262194 ST262194 ACP262194 AML262194 AWH262194 BGD262194 BPZ262194 BZV262194 CJR262194 CTN262194 DDJ262194 DNF262194 DXB262194 EGX262194 EQT262194 FAP262194 FKL262194 FUH262194 GED262194 GNZ262194 GXV262194 HHR262194 HRN262194 IBJ262194 ILF262194 IVB262194 JEX262194 JOT262194 JYP262194 KIL262194 KSH262194 LCD262194 LLZ262194 LVV262194 MFR262194 MPN262194 MZJ262194 NJF262194 NTB262194 OCX262194 OMT262194 OWP262194 PGL262194 PQH262194 QAD262194 QJZ262194 QTV262194 RDR262194 RNN262194 RXJ262194 SHF262194 SRB262194 TAX262194 TKT262194 TUP262194 UEL262194 UOH262194 UYD262194 VHZ262194 VRV262194 WBR262194 WLN262194 WVJ262194 B327730 IX327730 ST327730 ACP327730 AML327730 AWH327730 BGD327730 BPZ327730 BZV327730 CJR327730 CTN327730 DDJ327730 DNF327730 DXB327730 EGX327730 EQT327730 FAP327730 FKL327730 FUH327730 GED327730 GNZ327730 GXV327730 HHR327730 HRN327730 IBJ327730 ILF327730 IVB327730 JEX327730 JOT327730 JYP327730 KIL327730 KSH327730 LCD327730 LLZ327730 LVV327730 MFR327730 MPN327730 MZJ327730 NJF327730 NTB327730 OCX327730 OMT327730 OWP327730 PGL327730 PQH327730 QAD327730 QJZ327730 QTV327730 RDR327730 RNN327730 RXJ327730 SHF327730 SRB327730 TAX327730 TKT327730 TUP327730 UEL327730 UOH327730 UYD327730 VHZ327730 VRV327730 WBR327730 WLN327730 WVJ327730 B393266 IX393266 ST393266 ACP393266 AML393266 AWH393266 BGD393266 BPZ393266 BZV393266 CJR393266 CTN393266 DDJ393266 DNF393266 DXB393266 EGX393266 EQT393266 FAP393266 FKL393266 FUH393266 GED393266 GNZ393266 GXV393266 HHR393266 HRN393266 IBJ393266 ILF393266 IVB393266 JEX393266 JOT393266 JYP393266 KIL393266 KSH393266 LCD393266 LLZ393266 LVV393266 MFR393266 MPN393266 MZJ393266 NJF393266 NTB393266 OCX393266 OMT393266 OWP393266 PGL393266 PQH393266 QAD393266 QJZ393266 QTV393266 RDR393266 RNN393266 RXJ393266 SHF393266 SRB393266 TAX393266 TKT393266 TUP393266 UEL393266 UOH393266 UYD393266 VHZ393266 VRV393266 WBR393266 WLN393266 WVJ393266 B458802 IX458802 ST458802 ACP458802 AML458802 AWH458802 BGD458802 BPZ458802 BZV458802 CJR458802 CTN458802 DDJ458802 DNF458802 DXB458802 EGX458802 EQT458802 FAP458802 FKL458802 FUH458802 GED458802 GNZ458802 GXV458802 HHR458802 HRN458802 IBJ458802 ILF458802 IVB458802 JEX458802 JOT458802 JYP458802 KIL458802 KSH458802 LCD458802 LLZ458802 LVV458802 MFR458802 MPN458802 MZJ458802 NJF458802 NTB458802 OCX458802 OMT458802 OWP458802 PGL458802 PQH458802 QAD458802 QJZ458802 QTV458802 RDR458802 RNN458802 RXJ458802 SHF458802 SRB458802 TAX458802 TKT458802 TUP458802 UEL458802 UOH458802 UYD458802 VHZ458802 VRV458802 WBR458802 WLN458802 WVJ458802 B524338 IX524338 ST524338 ACP524338 AML524338 AWH524338 BGD524338 BPZ524338 BZV524338 CJR524338 CTN524338 DDJ524338 DNF524338 DXB524338 EGX524338 EQT524338 FAP524338 FKL524338 FUH524338 GED524338 GNZ524338 GXV524338 HHR524338 HRN524338 IBJ524338 ILF524338 IVB524338 JEX524338 JOT524338 JYP524338 KIL524338 KSH524338 LCD524338 LLZ524338 LVV524338 MFR524338 MPN524338 MZJ524338 NJF524338 NTB524338 OCX524338 OMT524338 OWP524338 PGL524338 PQH524338 QAD524338 QJZ524338 QTV524338 RDR524338 RNN524338 RXJ524338 SHF524338 SRB524338 TAX524338 TKT524338 TUP524338 UEL524338 UOH524338 UYD524338 VHZ524338 VRV524338 WBR524338 WLN524338 WVJ524338 B589874 IX589874 ST589874 ACP589874 AML589874 AWH589874 BGD589874 BPZ589874 BZV589874 CJR589874 CTN589874 DDJ589874 DNF589874 DXB589874 EGX589874 EQT589874 FAP589874 FKL589874 FUH589874 GED589874 GNZ589874 GXV589874 HHR589874 HRN589874 IBJ589874 ILF589874 IVB589874 JEX589874 JOT589874 JYP589874 KIL589874 KSH589874 LCD589874 LLZ589874 LVV589874 MFR589874 MPN589874 MZJ589874 NJF589874 NTB589874 OCX589874 OMT589874 OWP589874 PGL589874 PQH589874 QAD589874 QJZ589874 QTV589874 RDR589874 RNN589874 RXJ589874 SHF589874 SRB589874 TAX589874 TKT589874 TUP589874 UEL589874 UOH589874 UYD589874 VHZ589874 VRV589874 WBR589874 WLN589874 WVJ589874 B655410 IX655410 ST655410 ACP655410 AML655410 AWH655410 BGD655410 BPZ655410 BZV655410 CJR655410 CTN655410 DDJ655410 DNF655410 DXB655410 EGX655410 EQT655410 FAP655410 FKL655410 FUH655410 GED655410 GNZ655410 GXV655410 HHR655410 HRN655410 IBJ655410 ILF655410 IVB655410 JEX655410 JOT655410 JYP655410 KIL655410 KSH655410 LCD655410 LLZ655410 LVV655410 MFR655410 MPN655410 MZJ655410 NJF655410 NTB655410 OCX655410 OMT655410 OWP655410 PGL655410 PQH655410 QAD655410 QJZ655410 QTV655410 RDR655410 RNN655410 RXJ655410 SHF655410 SRB655410 TAX655410 TKT655410 TUP655410 UEL655410 UOH655410 UYD655410 VHZ655410 VRV655410 WBR655410 WLN655410 WVJ655410 B720946 IX720946 ST720946 ACP720946 AML720946 AWH720946 BGD720946 BPZ720946 BZV720946 CJR720946 CTN720946 DDJ720946 DNF720946 DXB720946 EGX720946 EQT720946 FAP720946 FKL720946 FUH720946 GED720946 GNZ720946 GXV720946 HHR720946 HRN720946 IBJ720946 ILF720946 IVB720946 JEX720946 JOT720946 JYP720946 KIL720946 KSH720946 LCD720946 LLZ720946 LVV720946 MFR720946 MPN720946 MZJ720946 NJF720946 NTB720946 OCX720946 OMT720946 OWP720946 PGL720946 PQH720946 QAD720946 QJZ720946 QTV720946 RDR720946 RNN720946 RXJ720946 SHF720946 SRB720946 TAX720946 TKT720946 TUP720946 UEL720946 UOH720946 UYD720946 VHZ720946 VRV720946 WBR720946 WLN720946 WVJ720946 B786482 IX786482 ST786482 ACP786482 AML786482 AWH786482 BGD786482 BPZ786482 BZV786482 CJR786482 CTN786482 DDJ786482 DNF786482 DXB786482 EGX786482 EQT786482 FAP786482 FKL786482 FUH786482 GED786482 GNZ786482 GXV786482 HHR786482 HRN786482 IBJ786482 ILF786482 IVB786482 JEX786482 JOT786482 JYP786482 KIL786482 KSH786482 LCD786482 LLZ786482 LVV786482 MFR786482 MPN786482 MZJ786482 NJF786482 NTB786482 OCX786482 OMT786482 OWP786482 PGL786482 PQH786482 QAD786482 QJZ786482 QTV786482 RDR786482 RNN786482 RXJ786482 SHF786482 SRB786482 TAX786482 TKT786482 TUP786482 UEL786482 UOH786482 UYD786482 VHZ786482 VRV786482 WBR786482 WLN786482 WVJ786482 B852018 IX852018 ST852018 ACP852018 AML852018 AWH852018 BGD852018 BPZ852018 BZV852018 CJR852018 CTN852018 DDJ852018 DNF852018 DXB852018 EGX852018 EQT852018 FAP852018 FKL852018 FUH852018 GED852018 GNZ852018 GXV852018 HHR852018 HRN852018 IBJ852018 ILF852018 IVB852018 JEX852018 JOT852018 JYP852018 KIL852018 KSH852018 LCD852018 LLZ852018 LVV852018 MFR852018 MPN852018 MZJ852018 NJF852018 NTB852018 OCX852018 OMT852018 OWP852018 PGL852018 PQH852018 QAD852018 QJZ852018 QTV852018 RDR852018 RNN852018 RXJ852018 SHF852018 SRB852018 TAX852018 TKT852018 TUP852018 UEL852018 UOH852018 UYD852018 VHZ852018 VRV852018 WBR852018 WLN852018 WVJ852018 B917554 IX917554 ST917554 ACP917554 AML917554 AWH917554 BGD917554 BPZ917554 BZV917554 CJR917554 CTN917554 DDJ917554 DNF917554 DXB917554 EGX917554 EQT917554 FAP917554 FKL917554 FUH917554 GED917554 GNZ917554 GXV917554 HHR917554 HRN917554 IBJ917554 ILF917554 IVB917554 JEX917554 JOT917554 JYP917554 KIL917554 KSH917554 LCD917554 LLZ917554 LVV917554 MFR917554 MPN917554 MZJ917554 NJF917554 NTB917554 OCX917554 OMT917554 OWP917554 PGL917554 PQH917554 QAD917554 QJZ917554 QTV917554 RDR917554 RNN917554 RXJ917554 SHF917554 SRB917554 TAX917554 TKT917554 TUP917554 UEL917554 UOH917554 UYD917554 VHZ917554 VRV917554 WBR917554 WLN917554 WVJ917554 B983090 IX983090 ST983090 ACP983090 AML983090 AWH983090 BGD983090 BPZ983090 BZV983090 CJR983090 CTN983090 DDJ983090 DNF983090 DXB983090 EGX983090 EQT983090 FAP983090 FKL983090 FUH983090 GED983090 GNZ983090 GXV983090 HHR983090 HRN983090 IBJ983090 ILF983090 IVB983090 JEX983090 JOT983090 JYP983090 KIL983090 KSH983090 LCD983090 LLZ983090 LVV983090 MFR983090 MPN983090 MZJ983090 NJF983090 NTB983090 OCX983090 OMT983090 OWP983090 PGL983090 PQH983090 QAD983090 QJZ983090 QTV983090 RDR983090 RNN983090 RXJ983090 SHF983090 SRB983090 TAX983090 TKT983090 TUP983090 UEL983090 UOH983090 UYD983090 VHZ983090 VRV983090 WBR983090 WLN983090 WVJ983090 B53 IX53 ST53 ACP53 AML53 AWH53 BGD53 BPZ53 BZV53 CJR53 CTN53 DDJ53 DNF53 DXB53 EGX53 EQT53 FAP53 FKL53 FUH53 GED53 GNZ53 GXV53 HHR53 HRN53 IBJ53 ILF53 IVB53 JEX53 JOT53 JYP53 KIL53 KSH53 LCD53 LLZ53 LVV53 MFR53 MPN53 MZJ53 NJF53 NTB53 OCX53 OMT53 OWP53 PGL53 PQH53 QAD53 QJZ53 QTV53 RDR53 RNN53 RXJ53 SHF53 SRB53 TAX53 TKT53 TUP53 UEL53 UOH53 UYD53 VHZ53 VRV53 WBR53 WLN53 WVJ53 B65589 IX65589 ST65589 ACP65589 AML65589 AWH65589 BGD65589 BPZ65589 BZV65589 CJR65589 CTN65589 DDJ65589 DNF65589 DXB65589 EGX65589 EQT65589 FAP65589 FKL65589 FUH65589 GED65589 GNZ65589 GXV65589 HHR65589 HRN65589 IBJ65589 ILF65589 IVB65589 JEX65589 JOT65589 JYP65589 KIL65589 KSH65589 LCD65589 LLZ65589 LVV65589 MFR65589 MPN65589 MZJ65589 NJF65589 NTB65589 OCX65589 OMT65589 OWP65589 PGL65589 PQH65589 QAD65589 QJZ65589 QTV65589 RDR65589 RNN65589 RXJ65589 SHF65589 SRB65589 TAX65589 TKT65589 TUP65589 UEL65589 UOH65589 UYD65589 VHZ65589 VRV65589 WBR65589 WLN65589 WVJ65589 B131125 IX131125 ST131125 ACP131125 AML131125 AWH131125 BGD131125 BPZ131125 BZV131125 CJR131125 CTN131125 DDJ131125 DNF131125 DXB131125 EGX131125 EQT131125 FAP131125 FKL131125 FUH131125 GED131125 GNZ131125 GXV131125 HHR131125 HRN131125 IBJ131125 ILF131125 IVB131125 JEX131125 JOT131125 JYP131125 KIL131125 KSH131125 LCD131125 LLZ131125 LVV131125 MFR131125 MPN131125 MZJ131125 NJF131125 NTB131125 OCX131125 OMT131125 OWP131125 PGL131125 PQH131125 QAD131125 QJZ131125 QTV131125 RDR131125 RNN131125 RXJ131125 SHF131125 SRB131125 TAX131125 TKT131125 TUP131125 UEL131125 UOH131125 UYD131125 VHZ131125 VRV131125 WBR131125 WLN131125 WVJ131125 B196661 IX196661 ST196661 ACP196661 AML196661 AWH196661 BGD196661 BPZ196661 BZV196661 CJR196661 CTN196661 DDJ196661 DNF196661 DXB196661 EGX196661 EQT196661 FAP196661 FKL196661 FUH196661 GED196661 GNZ196661 GXV196661 HHR196661 HRN196661 IBJ196661 ILF196661 IVB196661 JEX196661 JOT196661 JYP196661 KIL196661 KSH196661 LCD196661 LLZ196661 LVV196661 MFR196661 MPN196661 MZJ196661 NJF196661 NTB196661 OCX196661 OMT196661 OWP196661 PGL196661 PQH196661 QAD196661 QJZ196661 QTV196661 RDR196661 RNN196661 RXJ196661 SHF196661 SRB196661 TAX196661 TKT196661 TUP196661 UEL196661 UOH196661 UYD196661 VHZ196661 VRV196661 WBR196661 WLN196661 WVJ196661 B262197 IX262197 ST262197 ACP262197 AML262197 AWH262197 BGD262197 BPZ262197 BZV262197 CJR262197 CTN262197 DDJ262197 DNF262197 DXB262197 EGX262197 EQT262197 FAP262197 FKL262197 FUH262197 GED262197 GNZ262197 GXV262197 HHR262197 HRN262197 IBJ262197 ILF262197 IVB262197 JEX262197 JOT262197 JYP262197 KIL262197 KSH262197 LCD262197 LLZ262197 LVV262197 MFR262197 MPN262197 MZJ262197 NJF262197 NTB262197 OCX262197 OMT262197 OWP262197 PGL262197 PQH262197 QAD262197 QJZ262197 QTV262197 RDR262197 RNN262197 RXJ262197 SHF262197 SRB262197 TAX262197 TKT262197 TUP262197 UEL262197 UOH262197 UYD262197 VHZ262197 VRV262197 WBR262197 WLN262197 WVJ262197 B327733 IX327733 ST327733 ACP327733 AML327733 AWH327733 BGD327733 BPZ327733 BZV327733 CJR327733 CTN327733 DDJ327733 DNF327733 DXB327733 EGX327733 EQT327733 FAP327733 FKL327733 FUH327733 GED327733 GNZ327733 GXV327733 HHR327733 HRN327733 IBJ327733 ILF327733 IVB327733 JEX327733 JOT327733 JYP327733 KIL327733 KSH327733 LCD327733 LLZ327733 LVV327733 MFR327733 MPN327733 MZJ327733 NJF327733 NTB327733 OCX327733 OMT327733 OWP327733 PGL327733 PQH327733 QAD327733 QJZ327733 QTV327733 RDR327733 RNN327733 RXJ327733 SHF327733 SRB327733 TAX327733 TKT327733 TUP327733 UEL327733 UOH327733 UYD327733 VHZ327733 VRV327733 WBR327733 WLN327733 WVJ327733 B393269 IX393269 ST393269 ACP393269 AML393269 AWH393269 BGD393269 BPZ393269 BZV393269 CJR393269 CTN393269 DDJ393269 DNF393269 DXB393269 EGX393269 EQT393269 FAP393269 FKL393269 FUH393269 GED393269 GNZ393269 GXV393269 HHR393269 HRN393269 IBJ393269 ILF393269 IVB393269 JEX393269 JOT393269 JYP393269 KIL393269 KSH393269 LCD393269 LLZ393269 LVV393269 MFR393269 MPN393269 MZJ393269 NJF393269 NTB393269 OCX393269 OMT393269 OWP393269 PGL393269 PQH393269 QAD393269 QJZ393269 QTV393269 RDR393269 RNN393269 RXJ393269 SHF393269 SRB393269 TAX393269 TKT393269 TUP393269 UEL393269 UOH393269 UYD393269 VHZ393269 VRV393269 WBR393269 WLN393269 WVJ393269 B458805 IX458805 ST458805 ACP458805 AML458805 AWH458805 BGD458805 BPZ458805 BZV458805 CJR458805 CTN458805 DDJ458805 DNF458805 DXB458805 EGX458805 EQT458805 FAP458805 FKL458805 FUH458805 GED458805 GNZ458805 GXV458805 HHR458805 HRN458805 IBJ458805 ILF458805 IVB458805 JEX458805 JOT458805 JYP458805 KIL458805 KSH458805 LCD458805 LLZ458805 LVV458805 MFR458805 MPN458805 MZJ458805 NJF458805 NTB458805 OCX458805 OMT458805 OWP458805 PGL458805 PQH458805 QAD458805 QJZ458805 QTV458805 RDR458805 RNN458805 RXJ458805 SHF458805 SRB458805 TAX458805 TKT458805 TUP458805 UEL458805 UOH458805 UYD458805 VHZ458805 VRV458805 WBR458805 WLN458805 WVJ458805 B524341 IX524341 ST524341 ACP524341 AML524341 AWH524341 BGD524341 BPZ524341 BZV524341 CJR524341 CTN524341 DDJ524341 DNF524341 DXB524341 EGX524341 EQT524341 FAP524341 FKL524341 FUH524341 GED524341 GNZ524341 GXV524341 HHR524341 HRN524341 IBJ524341 ILF524341 IVB524341 JEX524341 JOT524341 JYP524341 KIL524341 KSH524341 LCD524341 LLZ524341 LVV524341 MFR524341 MPN524341 MZJ524341 NJF524341 NTB524341 OCX524341 OMT524341 OWP524341 PGL524341 PQH524341 QAD524341 QJZ524341 QTV524341 RDR524341 RNN524341 RXJ524341 SHF524341 SRB524341 TAX524341 TKT524341 TUP524341 UEL524341 UOH524341 UYD524341 VHZ524341 VRV524341 WBR524341 WLN524341 WVJ524341 B589877 IX589877 ST589877 ACP589877 AML589877 AWH589877 BGD589877 BPZ589877 BZV589877 CJR589877 CTN589877 DDJ589877 DNF589877 DXB589877 EGX589877 EQT589877 FAP589877 FKL589877 FUH589877 GED589877 GNZ589877 GXV589877 HHR589877 HRN589877 IBJ589877 ILF589877 IVB589877 JEX589877 JOT589877 JYP589877 KIL589877 KSH589877 LCD589877 LLZ589877 LVV589877 MFR589877 MPN589877 MZJ589877 NJF589877 NTB589877 OCX589877 OMT589877 OWP589877 PGL589877 PQH589877 QAD589877 QJZ589877 QTV589877 RDR589877 RNN589877 RXJ589877 SHF589877 SRB589877 TAX589877 TKT589877 TUP589877 UEL589877 UOH589877 UYD589877 VHZ589877 VRV589877 WBR589877 WLN589877 WVJ589877 B655413 IX655413 ST655413 ACP655413 AML655413 AWH655413 BGD655413 BPZ655413 BZV655413 CJR655413 CTN655413 DDJ655413 DNF655413 DXB655413 EGX655413 EQT655413 FAP655413 FKL655413 FUH655413 GED655413 GNZ655413 GXV655413 HHR655413 HRN655413 IBJ655413 ILF655413 IVB655413 JEX655413 JOT655413 JYP655413 KIL655413 KSH655413 LCD655413 LLZ655413 LVV655413 MFR655413 MPN655413 MZJ655413 NJF655413 NTB655413 OCX655413 OMT655413 OWP655413 PGL655413 PQH655413 QAD655413 QJZ655413 QTV655413 RDR655413 RNN655413 RXJ655413 SHF655413 SRB655413 TAX655413 TKT655413 TUP655413 UEL655413 UOH655413 UYD655413 VHZ655413 VRV655413 WBR655413 WLN655413 WVJ655413 B720949 IX720949 ST720949 ACP720949 AML720949 AWH720949 BGD720949 BPZ720949 BZV720949 CJR720949 CTN720949 DDJ720949 DNF720949 DXB720949 EGX720949 EQT720949 FAP720949 FKL720949 FUH720949 GED720949 GNZ720949 GXV720949 HHR720949 HRN720949 IBJ720949 ILF720949 IVB720949 JEX720949 JOT720949 JYP720949 KIL720949 KSH720949 LCD720949 LLZ720949 LVV720949 MFR720949 MPN720949 MZJ720949 NJF720949 NTB720949 OCX720949 OMT720949 OWP720949 PGL720949 PQH720949 QAD720949 QJZ720949 QTV720949 RDR720949 RNN720949 RXJ720949 SHF720949 SRB720949 TAX720949 TKT720949 TUP720949 UEL720949 UOH720949 UYD720949 VHZ720949 VRV720949 WBR720949 WLN720949 WVJ720949 B786485 IX786485 ST786485 ACP786485 AML786485 AWH786485 BGD786485 BPZ786485 BZV786485 CJR786485 CTN786485 DDJ786485 DNF786485 DXB786485 EGX786485 EQT786485 FAP786485 FKL786485 FUH786485 GED786485 GNZ786485 GXV786485 HHR786485 HRN786485 IBJ786485 ILF786485 IVB786485 JEX786485 JOT786485 JYP786485 KIL786485 KSH786485 LCD786485 LLZ786485 LVV786485 MFR786485 MPN786485 MZJ786485 NJF786485 NTB786485 OCX786485 OMT786485 OWP786485 PGL786485 PQH786485 QAD786485 QJZ786485 QTV786485 RDR786485 RNN786485 RXJ786485 SHF786485 SRB786485 TAX786485 TKT786485 TUP786485 UEL786485 UOH786485 UYD786485 VHZ786485 VRV786485 WBR786485 WLN786485 WVJ786485 B852021 IX852021 ST852021 ACP852021 AML852021 AWH852021 BGD852021 BPZ852021 BZV852021 CJR852021 CTN852021 DDJ852021 DNF852021 DXB852021 EGX852021 EQT852021 FAP852021 FKL852021 FUH852021 GED852021 GNZ852021 GXV852021 HHR852021 HRN852021 IBJ852021 ILF852021 IVB852021 JEX852021 JOT852021 JYP852021 KIL852021 KSH852021 LCD852021 LLZ852021 LVV852021 MFR852021 MPN852021 MZJ852021 NJF852021 NTB852021 OCX852021 OMT852021 OWP852021 PGL852021 PQH852021 QAD852021 QJZ852021 QTV852021 RDR852021 RNN852021 RXJ852021 SHF852021 SRB852021 TAX852021 TKT852021 TUP852021 UEL852021 UOH852021 UYD852021 VHZ852021 VRV852021 WBR852021 WLN852021 WVJ852021 B917557 IX917557 ST917557 ACP917557 AML917557 AWH917557 BGD917557 BPZ917557 BZV917557 CJR917557 CTN917557 DDJ917557 DNF917557 DXB917557 EGX917557 EQT917557 FAP917557 FKL917557 FUH917557 GED917557 GNZ917557 GXV917557 HHR917557 HRN917557 IBJ917557 ILF917557 IVB917557 JEX917557 JOT917557 JYP917557 KIL917557 KSH917557 LCD917557 LLZ917557 LVV917557 MFR917557 MPN917557 MZJ917557 NJF917557 NTB917557 OCX917557 OMT917557 OWP917557 PGL917557 PQH917557 QAD917557 QJZ917557 QTV917557 RDR917557 RNN917557 RXJ917557 SHF917557 SRB917557 TAX917557 TKT917557 TUP917557 UEL917557 UOH917557 UYD917557 VHZ917557 VRV917557 WBR917557 WLN917557 WVJ917557 B983093 IX983093 ST983093 ACP983093 AML983093 AWH983093 BGD983093 BPZ983093 BZV983093 CJR983093 CTN983093 DDJ983093 DNF983093 DXB983093 EGX983093 EQT983093 FAP983093 FKL983093 FUH983093 GED983093 GNZ983093 GXV983093 HHR983093 HRN983093 IBJ983093 ILF983093 IVB983093 JEX983093 JOT983093 JYP983093 KIL983093 KSH983093 LCD983093 LLZ983093 LVV983093 MFR983093 MPN983093 MZJ983093 NJF983093 NTB983093 OCX983093 OMT983093 OWP983093 PGL983093 PQH983093 QAD983093 QJZ983093 QTV983093 RDR983093 RNN983093 RXJ983093 SHF983093 SRB983093 TAX983093 TKT983093 TUP983093 UEL983093 UOH983093 UYD983093 VHZ983093 VRV983093 WBR983093 WLN983093 WVJ983093 B32 IX32 ST32 ACP32 AML32 AWH32 BGD32 BPZ32 BZV32 CJR32 CTN32 DDJ32 DNF32 DXB32 EGX32 EQT32 FAP32 FKL32 FUH32 GED32 GNZ32 GXV32 HHR32 HRN32 IBJ32 ILF32 IVB32 JEX32 JOT32 JYP32 KIL32 KSH32 LCD32 LLZ32 LVV32 MFR32 MPN32 MZJ32 NJF32 NTB32 OCX32 OMT32 OWP32 PGL32 PQH32 QAD32 QJZ32 QTV32 RDR32 RNN32 RXJ32 SHF32 SRB32 TAX32 TKT32 TUP32 UEL32 UOH32 UYD32 VHZ32 VRV32 WBR32 WLN32 WVJ32 B65568 IX65568 ST65568 ACP65568 AML65568 AWH65568 BGD65568 BPZ65568 BZV65568 CJR65568 CTN65568 DDJ65568 DNF65568 DXB65568 EGX65568 EQT65568 FAP65568 FKL65568 FUH65568 GED65568 GNZ65568 GXV65568 HHR65568 HRN65568 IBJ65568 ILF65568 IVB65568 JEX65568 JOT65568 JYP65568 KIL65568 KSH65568 LCD65568 LLZ65568 LVV65568 MFR65568 MPN65568 MZJ65568 NJF65568 NTB65568 OCX65568 OMT65568 OWP65568 PGL65568 PQH65568 QAD65568 QJZ65568 QTV65568 RDR65568 RNN65568 RXJ65568 SHF65568 SRB65568 TAX65568 TKT65568 TUP65568 UEL65568 UOH65568 UYD65568 VHZ65568 VRV65568 WBR65568 WLN65568 WVJ65568 B131104 IX131104 ST131104 ACP131104 AML131104 AWH131104 BGD131104 BPZ131104 BZV131104 CJR131104 CTN131104 DDJ131104 DNF131104 DXB131104 EGX131104 EQT131104 FAP131104 FKL131104 FUH131104 GED131104 GNZ131104 GXV131104 HHR131104 HRN131104 IBJ131104 ILF131104 IVB131104 JEX131104 JOT131104 JYP131104 KIL131104 KSH131104 LCD131104 LLZ131104 LVV131104 MFR131104 MPN131104 MZJ131104 NJF131104 NTB131104 OCX131104 OMT131104 OWP131104 PGL131104 PQH131104 QAD131104 QJZ131104 QTV131104 RDR131104 RNN131104 RXJ131104 SHF131104 SRB131104 TAX131104 TKT131104 TUP131104 UEL131104 UOH131104 UYD131104 VHZ131104 VRV131104 WBR131104 WLN131104 WVJ131104 B196640 IX196640 ST196640 ACP196640 AML196640 AWH196640 BGD196640 BPZ196640 BZV196640 CJR196640 CTN196640 DDJ196640 DNF196640 DXB196640 EGX196640 EQT196640 FAP196640 FKL196640 FUH196640 GED196640 GNZ196640 GXV196640 HHR196640 HRN196640 IBJ196640 ILF196640 IVB196640 JEX196640 JOT196640 JYP196640 KIL196640 KSH196640 LCD196640 LLZ196640 LVV196640 MFR196640 MPN196640 MZJ196640 NJF196640 NTB196640 OCX196640 OMT196640 OWP196640 PGL196640 PQH196640 QAD196640 QJZ196640 QTV196640 RDR196640 RNN196640 RXJ196640 SHF196640 SRB196640 TAX196640 TKT196640 TUP196640 UEL196640 UOH196640 UYD196640 VHZ196640 VRV196640 WBR196640 WLN196640 WVJ196640 B262176 IX262176 ST262176 ACP262176 AML262176 AWH262176 BGD262176 BPZ262176 BZV262176 CJR262176 CTN262176 DDJ262176 DNF262176 DXB262176 EGX262176 EQT262176 FAP262176 FKL262176 FUH262176 GED262176 GNZ262176 GXV262176 HHR262176 HRN262176 IBJ262176 ILF262176 IVB262176 JEX262176 JOT262176 JYP262176 KIL262176 KSH262176 LCD262176 LLZ262176 LVV262176 MFR262176 MPN262176 MZJ262176 NJF262176 NTB262176 OCX262176 OMT262176 OWP262176 PGL262176 PQH262176 QAD262176 QJZ262176 QTV262176 RDR262176 RNN262176 RXJ262176 SHF262176 SRB262176 TAX262176 TKT262176 TUP262176 UEL262176 UOH262176 UYD262176 VHZ262176 VRV262176 WBR262176 WLN262176 WVJ262176 B327712 IX327712 ST327712 ACP327712 AML327712 AWH327712 BGD327712 BPZ327712 BZV327712 CJR327712 CTN327712 DDJ327712 DNF327712 DXB327712 EGX327712 EQT327712 FAP327712 FKL327712 FUH327712 GED327712 GNZ327712 GXV327712 HHR327712 HRN327712 IBJ327712 ILF327712 IVB327712 JEX327712 JOT327712 JYP327712 KIL327712 KSH327712 LCD327712 LLZ327712 LVV327712 MFR327712 MPN327712 MZJ327712 NJF327712 NTB327712 OCX327712 OMT327712 OWP327712 PGL327712 PQH327712 QAD327712 QJZ327712 QTV327712 RDR327712 RNN327712 RXJ327712 SHF327712 SRB327712 TAX327712 TKT327712 TUP327712 UEL327712 UOH327712 UYD327712 VHZ327712 VRV327712 WBR327712 WLN327712 WVJ327712 B393248 IX393248 ST393248 ACP393248 AML393248 AWH393248 BGD393248 BPZ393248 BZV393248 CJR393248 CTN393248 DDJ393248 DNF393248 DXB393248 EGX393248 EQT393248 FAP393248 FKL393248 FUH393248 GED393248 GNZ393248 GXV393248 HHR393248 HRN393248 IBJ393248 ILF393248 IVB393248 JEX393248 JOT393248 JYP393248 KIL393248 KSH393248 LCD393248 LLZ393248 LVV393248 MFR393248 MPN393248 MZJ393248 NJF393248 NTB393248 OCX393248 OMT393248 OWP393248 PGL393248 PQH393248 QAD393248 QJZ393248 QTV393248 RDR393248 RNN393248 RXJ393248 SHF393248 SRB393248 TAX393248 TKT393248 TUP393248 UEL393248 UOH393248 UYD393248 VHZ393248 VRV393248 WBR393248 WLN393248 WVJ393248 B458784 IX458784 ST458784 ACP458784 AML458784 AWH458784 BGD458784 BPZ458784 BZV458784 CJR458784 CTN458784 DDJ458784 DNF458784 DXB458784 EGX458784 EQT458784 FAP458784 FKL458784 FUH458784 GED458784 GNZ458784 GXV458784 HHR458784 HRN458784 IBJ458784 ILF458784 IVB458784 JEX458784 JOT458784 JYP458784 KIL458784 KSH458784 LCD458784 LLZ458784 LVV458784 MFR458784 MPN458784 MZJ458784 NJF458784 NTB458784 OCX458784 OMT458784 OWP458784 PGL458784 PQH458784 QAD458784 QJZ458784 QTV458784 RDR458784 RNN458784 RXJ458784 SHF458784 SRB458784 TAX458784 TKT458784 TUP458784 UEL458784 UOH458784 UYD458784 VHZ458784 VRV458784 WBR458784 WLN458784 WVJ458784 B524320 IX524320 ST524320 ACP524320 AML524320 AWH524320 BGD524320 BPZ524320 BZV524320 CJR524320 CTN524320 DDJ524320 DNF524320 DXB524320 EGX524320 EQT524320 FAP524320 FKL524320 FUH524320 GED524320 GNZ524320 GXV524320 HHR524320 HRN524320 IBJ524320 ILF524320 IVB524320 JEX524320 JOT524320 JYP524320 KIL524320 KSH524320 LCD524320 LLZ524320 LVV524320 MFR524320 MPN524320 MZJ524320 NJF524320 NTB524320 OCX524320 OMT524320 OWP524320 PGL524320 PQH524320 QAD524320 QJZ524320 QTV524320 RDR524320 RNN524320 RXJ524320 SHF524320 SRB524320 TAX524320 TKT524320 TUP524320 UEL524320 UOH524320 UYD524320 VHZ524320 VRV524320 WBR524320 WLN524320 WVJ524320 B589856 IX589856 ST589856 ACP589856 AML589856 AWH589856 BGD589856 BPZ589856 BZV589856 CJR589856 CTN589856 DDJ589856 DNF589856 DXB589856 EGX589856 EQT589856 FAP589856 FKL589856 FUH589856 GED589856 GNZ589856 GXV589856 HHR589856 HRN589856 IBJ589856 ILF589856 IVB589856 JEX589856 JOT589856 JYP589856 KIL589856 KSH589856 LCD589856 LLZ589856 LVV589856 MFR589856 MPN589856 MZJ589856 NJF589856 NTB589856 OCX589856 OMT589856 OWP589856 PGL589856 PQH589856 QAD589856 QJZ589856 QTV589856 RDR589856 RNN589856 RXJ589856 SHF589856 SRB589856 TAX589856 TKT589856 TUP589856 UEL589856 UOH589856 UYD589856 VHZ589856 VRV589856 WBR589856 WLN589856 WVJ589856 B655392 IX655392 ST655392 ACP655392 AML655392 AWH655392 BGD655392 BPZ655392 BZV655392 CJR655392 CTN655392 DDJ655392 DNF655392 DXB655392 EGX655392 EQT655392 FAP655392 FKL655392 FUH655392 GED655392 GNZ655392 GXV655392 HHR655392 HRN655392 IBJ655392 ILF655392 IVB655392 JEX655392 JOT655392 JYP655392 KIL655392 KSH655392 LCD655392 LLZ655392 LVV655392 MFR655392 MPN655392 MZJ655392 NJF655392 NTB655392 OCX655392 OMT655392 OWP655392 PGL655392 PQH655392 QAD655392 QJZ655392 QTV655392 RDR655392 RNN655392 RXJ655392 SHF655392 SRB655392 TAX655392 TKT655392 TUP655392 UEL655392 UOH655392 UYD655392 VHZ655392 VRV655392 WBR655392 WLN655392 WVJ655392 B720928 IX720928 ST720928 ACP720928 AML720928 AWH720928 BGD720928 BPZ720928 BZV720928 CJR720928 CTN720928 DDJ720928 DNF720928 DXB720928 EGX720928 EQT720928 FAP720928 FKL720928 FUH720928 GED720928 GNZ720928 GXV720928 HHR720928 HRN720928 IBJ720928 ILF720928 IVB720928 JEX720928 JOT720928 JYP720928 KIL720928 KSH720928 LCD720928 LLZ720928 LVV720928 MFR720928 MPN720928 MZJ720928 NJF720928 NTB720928 OCX720928 OMT720928 OWP720928 PGL720928 PQH720928 QAD720928 QJZ720928 QTV720928 RDR720928 RNN720928 RXJ720928 SHF720928 SRB720928 TAX720928 TKT720928 TUP720928 UEL720928 UOH720928 UYD720928 VHZ720928 VRV720928 WBR720928 WLN720928 WVJ720928 B786464 IX786464 ST786464 ACP786464 AML786464 AWH786464 BGD786464 BPZ786464 BZV786464 CJR786464 CTN786464 DDJ786464 DNF786464 DXB786464 EGX786464 EQT786464 FAP786464 FKL786464 FUH786464 GED786464 GNZ786464 GXV786464 HHR786464 HRN786464 IBJ786464 ILF786464 IVB786464 JEX786464 JOT786464 JYP786464 KIL786464 KSH786464 LCD786464 LLZ786464 LVV786464 MFR786464 MPN786464 MZJ786464 NJF786464 NTB786464 OCX786464 OMT786464 OWP786464 PGL786464 PQH786464 QAD786464 QJZ786464 QTV786464 RDR786464 RNN786464 RXJ786464 SHF786464 SRB786464 TAX786464 TKT786464 TUP786464 UEL786464 UOH786464 UYD786464 VHZ786464 VRV786464 WBR786464 WLN786464 WVJ786464 B852000 IX852000 ST852000 ACP852000 AML852000 AWH852000 BGD852000 BPZ852000 BZV852000 CJR852000 CTN852000 DDJ852000 DNF852000 DXB852000 EGX852000 EQT852000 FAP852000 FKL852000 FUH852000 GED852000 GNZ852000 GXV852000 HHR852000 HRN852000 IBJ852000 ILF852000 IVB852000 JEX852000 JOT852000 JYP852000 KIL852000 KSH852000 LCD852000 LLZ852000 LVV852000 MFR852000 MPN852000 MZJ852000 NJF852000 NTB852000 OCX852000 OMT852000 OWP852000 PGL852000 PQH852000 QAD852000 QJZ852000 QTV852000 RDR852000 RNN852000 RXJ852000 SHF852000 SRB852000 TAX852000 TKT852000 TUP852000 UEL852000 UOH852000 UYD852000 VHZ852000 VRV852000 WBR852000 WLN852000 WVJ852000 B917536 IX917536 ST917536 ACP917536 AML917536 AWH917536 BGD917536 BPZ917536 BZV917536 CJR917536 CTN917536 DDJ917536 DNF917536 DXB917536 EGX917536 EQT917536 FAP917536 FKL917536 FUH917536 GED917536 GNZ917536 GXV917536 HHR917536 HRN917536 IBJ917536 ILF917536 IVB917536 JEX917536 JOT917536 JYP917536 KIL917536 KSH917536 LCD917536 LLZ917536 LVV917536 MFR917536 MPN917536 MZJ917536 NJF917536 NTB917536 OCX917536 OMT917536 OWP917536 PGL917536 PQH917536 QAD917536 QJZ917536 QTV917536 RDR917536 RNN917536 RXJ917536 SHF917536 SRB917536 TAX917536 TKT917536 TUP917536 UEL917536 UOH917536 UYD917536 VHZ917536 VRV917536 WBR917536 WLN917536 WVJ917536 B983072 IX983072 ST983072 ACP983072 AML983072 AWH983072 BGD983072 BPZ983072 BZV983072 CJR983072 CTN983072 DDJ983072 DNF983072 DXB983072 EGX983072 EQT983072 FAP983072 FKL983072 FUH983072 GED983072 GNZ983072 GXV983072 HHR983072 HRN983072 IBJ983072 ILF983072 IVB983072 JEX983072 JOT983072 JYP983072 KIL983072 KSH983072 LCD983072 LLZ983072 LVV983072 MFR983072 MPN983072 MZJ983072 NJF983072 NTB983072 OCX983072 OMT983072 OWP983072 PGL983072 PQH983072 QAD983072 QJZ983072 QTV983072 RDR983072 RNN983072 RXJ983072 SHF983072 SRB983072 TAX983072 TKT983072 TUP983072 UEL983072 UOH983072 UYD983072 VHZ983072 VRV983072 WBR983072 WLN983072 WVJ983072 K33 JG33 TC33 ACY33 AMU33 AWQ33 BGM33 BQI33 CAE33 CKA33 CTW33 DDS33 DNO33 DXK33 EHG33 ERC33 FAY33 FKU33 FUQ33 GEM33 GOI33 GYE33 HIA33 HRW33 IBS33 ILO33 IVK33 JFG33 JPC33 JYY33 KIU33 KSQ33 LCM33 LMI33 LWE33 MGA33 MPW33 MZS33 NJO33 NTK33 ODG33 ONC33 OWY33 PGU33 PQQ33 QAM33 QKI33 QUE33 REA33 RNW33 RXS33 SHO33 SRK33 TBG33 TLC33 TUY33 UEU33 UOQ33 UYM33 VII33 VSE33 WCA33 WLW33 WVS33 K65569 JG65569 TC65569 ACY65569 AMU65569 AWQ65569 BGM65569 BQI65569 CAE65569 CKA65569 CTW65569 DDS65569 DNO65569 DXK65569 EHG65569 ERC65569 FAY65569 FKU65569 FUQ65569 GEM65569 GOI65569 GYE65569 HIA65569 HRW65569 IBS65569 ILO65569 IVK65569 JFG65569 JPC65569 JYY65569 KIU65569 KSQ65569 LCM65569 LMI65569 LWE65569 MGA65569 MPW65569 MZS65569 NJO65569 NTK65569 ODG65569 ONC65569 OWY65569 PGU65569 PQQ65569 QAM65569 QKI65569 QUE65569 REA65569 RNW65569 RXS65569 SHO65569 SRK65569 TBG65569 TLC65569 TUY65569 UEU65569 UOQ65569 UYM65569 VII65569 VSE65569 WCA65569 WLW65569 WVS65569 K131105 JG131105 TC131105 ACY131105 AMU131105 AWQ131105 BGM131105 BQI131105 CAE131105 CKA131105 CTW131105 DDS131105 DNO131105 DXK131105 EHG131105 ERC131105 FAY131105 FKU131105 FUQ131105 GEM131105 GOI131105 GYE131105 HIA131105 HRW131105 IBS131105 ILO131105 IVK131105 JFG131105 JPC131105 JYY131105 KIU131105 KSQ131105 LCM131105 LMI131105 LWE131105 MGA131105 MPW131105 MZS131105 NJO131105 NTK131105 ODG131105 ONC131105 OWY131105 PGU131105 PQQ131105 QAM131105 QKI131105 QUE131105 REA131105 RNW131105 RXS131105 SHO131105 SRK131105 TBG131105 TLC131105 TUY131105 UEU131105 UOQ131105 UYM131105 VII131105 VSE131105 WCA131105 WLW131105 WVS131105 K196641 JG196641 TC196641 ACY196641 AMU196641 AWQ196641 BGM196641 BQI196641 CAE196641 CKA196641 CTW196641 DDS196641 DNO196641 DXK196641 EHG196641 ERC196641 FAY196641 FKU196641 FUQ196641 GEM196641 GOI196641 GYE196641 HIA196641 HRW196641 IBS196641 ILO196641 IVK196641 JFG196641 JPC196641 JYY196641 KIU196641 KSQ196641 LCM196641 LMI196641 LWE196641 MGA196641 MPW196641 MZS196641 NJO196641 NTK196641 ODG196641 ONC196641 OWY196641 PGU196641 PQQ196641 QAM196641 QKI196641 QUE196641 REA196641 RNW196641 RXS196641 SHO196641 SRK196641 TBG196641 TLC196641 TUY196641 UEU196641 UOQ196641 UYM196641 VII196641 VSE196641 WCA196641 WLW196641 WVS196641 K262177 JG262177 TC262177 ACY262177 AMU262177 AWQ262177 BGM262177 BQI262177 CAE262177 CKA262177 CTW262177 DDS262177 DNO262177 DXK262177 EHG262177 ERC262177 FAY262177 FKU262177 FUQ262177 GEM262177 GOI262177 GYE262177 HIA262177 HRW262177 IBS262177 ILO262177 IVK262177 JFG262177 JPC262177 JYY262177 KIU262177 KSQ262177 LCM262177 LMI262177 LWE262177 MGA262177 MPW262177 MZS262177 NJO262177 NTK262177 ODG262177 ONC262177 OWY262177 PGU262177 PQQ262177 QAM262177 QKI262177 QUE262177 REA262177 RNW262177 RXS262177 SHO262177 SRK262177 TBG262177 TLC262177 TUY262177 UEU262177 UOQ262177 UYM262177 VII262177 VSE262177 WCA262177 WLW262177 WVS262177 K327713 JG327713 TC327713 ACY327713 AMU327713 AWQ327713 BGM327713 BQI327713 CAE327713 CKA327713 CTW327713 DDS327713 DNO327713 DXK327713 EHG327713 ERC327713 FAY327713 FKU327713 FUQ327713 GEM327713 GOI327713 GYE327713 HIA327713 HRW327713 IBS327713 ILO327713 IVK327713 JFG327713 JPC327713 JYY327713 KIU327713 KSQ327713 LCM327713 LMI327713 LWE327713 MGA327713 MPW327713 MZS327713 NJO327713 NTK327713 ODG327713 ONC327713 OWY327713 PGU327713 PQQ327713 QAM327713 QKI327713 QUE327713 REA327713 RNW327713 RXS327713 SHO327713 SRK327713 TBG327713 TLC327713 TUY327713 UEU327713 UOQ327713 UYM327713 VII327713 VSE327713 WCA327713 WLW327713 WVS327713 K393249 JG393249 TC393249 ACY393249 AMU393249 AWQ393249 BGM393249 BQI393249 CAE393249 CKA393249 CTW393249 DDS393249 DNO393249 DXK393249 EHG393249 ERC393249 FAY393249 FKU393249 FUQ393249 GEM393249 GOI393249 GYE393249 HIA393249 HRW393249 IBS393249 ILO393249 IVK393249 JFG393249 JPC393249 JYY393249 KIU393249 KSQ393249 LCM393249 LMI393249 LWE393249 MGA393249 MPW393249 MZS393249 NJO393249 NTK393249 ODG393249 ONC393249 OWY393249 PGU393249 PQQ393249 QAM393249 QKI393249 QUE393249 REA393249 RNW393249 RXS393249 SHO393249 SRK393249 TBG393249 TLC393249 TUY393249 UEU393249 UOQ393249 UYM393249 VII393249 VSE393249 WCA393249 WLW393249 WVS393249 K458785 JG458785 TC458785 ACY458785 AMU458785 AWQ458785 BGM458785 BQI458785 CAE458785 CKA458785 CTW458785 DDS458785 DNO458785 DXK458785 EHG458785 ERC458785 FAY458785 FKU458785 FUQ458785 GEM458785 GOI458785 GYE458785 HIA458785 HRW458785 IBS458785 ILO458785 IVK458785 JFG458785 JPC458785 JYY458785 KIU458785 KSQ458785 LCM458785 LMI458785 LWE458785 MGA458785 MPW458785 MZS458785 NJO458785 NTK458785 ODG458785 ONC458785 OWY458785 PGU458785 PQQ458785 QAM458785 QKI458785 QUE458785 REA458785 RNW458785 RXS458785 SHO458785 SRK458785 TBG458785 TLC458785 TUY458785 UEU458785 UOQ458785 UYM458785 VII458785 VSE458785 WCA458785 WLW458785 WVS458785 K524321 JG524321 TC524321 ACY524321 AMU524321 AWQ524321 BGM524321 BQI524321 CAE524321 CKA524321 CTW524321 DDS524321 DNO524321 DXK524321 EHG524321 ERC524321 FAY524321 FKU524321 FUQ524321 GEM524321 GOI524321 GYE524321 HIA524321 HRW524321 IBS524321 ILO524321 IVK524321 JFG524321 JPC524321 JYY524321 KIU524321 KSQ524321 LCM524321 LMI524321 LWE524321 MGA524321 MPW524321 MZS524321 NJO524321 NTK524321 ODG524321 ONC524321 OWY524321 PGU524321 PQQ524321 QAM524321 QKI524321 QUE524321 REA524321 RNW524321 RXS524321 SHO524321 SRK524321 TBG524321 TLC524321 TUY524321 UEU524321 UOQ524321 UYM524321 VII524321 VSE524321 WCA524321 WLW524321 WVS524321 K589857 JG589857 TC589857 ACY589857 AMU589857 AWQ589857 BGM589857 BQI589857 CAE589857 CKA589857 CTW589857 DDS589857 DNO589857 DXK589857 EHG589857 ERC589857 FAY589857 FKU589857 FUQ589857 GEM589857 GOI589857 GYE589857 HIA589857 HRW589857 IBS589857 ILO589857 IVK589857 JFG589857 JPC589857 JYY589857 KIU589857 KSQ589857 LCM589857 LMI589857 LWE589857 MGA589857 MPW589857 MZS589857 NJO589857 NTK589857 ODG589857 ONC589857 OWY589857 PGU589857 PQQ589857 QAM589857 QKI589857 QUE589857 REA589857 RNW589857 RXS589857 SHO589857 SRK589857 TBG589857 TLC589857 TUY589857 UEU589857 UOQ589857 UYM589857 VII589857 VSE589857 WCA589857 WLW589857 WVS589857 K655393 JG655393 TC655393 ACY655393 AMU655393 AWQ655393 BGM655393 BQI655393 CAE655393 CKA655393 CTW655393 DDS655393 DNO655393 DXK655393 EHG655393 ERC655393 FAY655393 FKU655393 FUQ655393 GEM655393 GOI655393 GYE655393 HIA655393 HRW655393 IBS655393 ILO655393 IVK655393 JFG655393 JPC655393 JYY655393 KIU655393 KSQ655393 LCM655393 LMI655393 LWE655393 MGA655393 MPW655393 MZS655393 NJO655393 NTK655393 ODG655393 ONC655393 OWY655393 PGU655393 PQQ655393 QAM655393 QKI655393 QUE655393 REA655393 RNW655393 RXS655393 SHO655393 SRK655393 TBG655393 TLC655393 TUY655393 UEU655393 UOQ655393 UYM655393 VII655393 VSE655393 WCA655393 WLW655393 WVS655393 K720929 JG720929 TC720929 ACY720929 AMU720929 AWQ720929 BGM720929 BQI720929 CAE720929 CKA720929 CTW720929 DDS720929 DNO720929 DXK720929 EHG720929 ERC720929 FAY720929 FKU720929 FUQ720929 GEM720929 GOI720929 GYE720929 HIA720929 HRW720929 IBS720929 ILO720929 IVK720929 JFG720929 JPC720929 JYY720929 KIU720929 KSQ720929 LCM720929 LMI720929 LWE720929 MGA720929 MPW720929 MZS720929 NJO720929 NTK720929 ODG720929 ONC720929 OWY720929 PGU720929 PQQ720929 QAM720929 QKI720929 QUE720929 REA720929 RNW720929 RXS720929 SHO720929 SRK720929 TBG720929 TLC720929 TUY720929 UEU720929 UOQ720929 UYM720929 VII720929 VSE720929 WCA720929 WLW720929 WVS720929 K786465 JG786465 TC786465 ACY786465 AMU786465 AWQ786465 BGM786465 BQI786465 CAE786465 CKA786465 CTW786465 DDS786465 DNO786465 DXK786465 EHG786465 ERC786465 FAY786465 FKU786465 FUQ786465 GEM786465 GOI786465 GYE786465 HIA786465 HRW786465 IBS786465 ILO786465 IVK786465 JFG786465 JPC786465 JYY786465 KIU786465 KSQ786465 LCM786465 LMI786465 LWE786465 MGA786465 MPW786465 MZS786465 NJO786465 NTK786465 ODG786465 ONC786465 OWY786465 PGU786465 PQQ786465 QAM786465 QKI786465 QUE786465 REA786465 RNW786465 RXS786465 SHO786465 SRK786465 TBG786465 TLC786465 TUY786465 UEU786465 UOQ786465 UYM786465 VII786465 VSE786465 WCA786465 WLW786465 WVS786465 K852001 JG852001 TC852001 ACY852001 AMU852001 AWQ852001 BGM852001 BQI852001 CAE852001 CKA852001 CTW852001 DDS852001 DNO852001 DXK852001 EHG852001 ERC852001 FAY852001 FKU852001 FUQ852001 GEM852001 GOI852001 GYE852001 HIA852001 HRW852001 IBS852001 ILO852001 IVK852001 JFG852001 JPC852001 JYY852001 KIU852001 KSQ852001 LCM852001 LMI852001 LWE852001 MGA852001 MPW852001 MZS852001 NJO852001 NTK852001 ODG852001 ONC852001 OWY852001 PGU852001 PQQ852001 QAM852001 QKI852001 QUE852001 REA852001 RNW852001 RXS852001 SHO852001 SRK852001 TBG852001 TLC852001 TUY852001 UEU852001 UOQ852001 UYM852001 VII852001 VSE852001 WCA852001 WLW852001 WVS852001 K917537 JG917537 TC917537 ACY917537 AMU917537 AWQ917537 BGM917537 BQI917537 CAE917537 CKA917537 CTW917537 DDS917537 DNO917537 DXK917537 EHG917537 ERC917537 FAY917537 FKU917537 FUQ917537 GEM917537 GOI917537 GYE917537 HIA917537 HRW917537 IBS917537 ILO917537 IVK917537 JFG917537 JPC917537 JYY917537 KIU917537 KSQ917537 LCM917537 LMI917537 LWE917537 MGA917537 MPW917537 MZS917537 NJO917537 NTK917537 ODG917537 ONC917537 OWY917537 PGU917537 PQQ917537 QAM917537 QKI917537 QUE917537 REA917537 RNW917537 RXS917537 SHO917537 SRK917537 TBG917537 TLC917537 TUY917537 UEU917537 UOQ917537 UYM917537 VII917537 VSE917537 WCA917537 WLW917537 WVS917537 K983073 JG983073 TC983073 ACY983073 AMU983073 AWQ983073 BGM983073 BQI983073 CAE983073 CKA983073 CTW983073 DDS983073 DNO983073 DXK983073 EHG983073 ERC983073 FAY983073 FKU983073 FUQ983073 GEM983073 GOI983073 GYE983073 HIA983073 HRW983073 IBS983073 ILO983073 IVK983073 JFG983073 JPC983073 JYY983073 KIU983073 KSQ983073 LCM983073 LMI983073 LWE983073 MGA983073 MPW983073 MZS983073 NJO983073 NTK983073 ODG983073 ONC983073 OWY983073 PGU983073 PQQ983073 QAM983073 QKI983073 QUE983073 REA983073 RNW983073 RXS983073 SHO983073 SRK983073 TBG983073 TLC983073 TUY983073 UEU983073 UOQ983073 UYM983073 VII983073 VSE983073 WCA983073 WLW983073 WVS983073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★参考 スコア項目説明</vt:lpstr>
      <vt:lpstr>別添スコア表</vt:lpstr>
      <vt:lpstr>'★参考 スコア項目説明'!Print_Area</vt:lpstr>
      <vt:lpstr>'★参考 スコア項目説明'!Print_Titles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行政書士東悟</dc:creator>
  <cp:lastModifiedBy>行政書士東悟</cp:lastModifiedBy>
  <cp:lastPrinted>2021-04-10T01:17:35Z</cp:lastPrinted>
  <dcterms:created xsi:type="dcterms:W3CDTF">2021-04-08T12:11:18Z</dcterms:created>
  <dcterms:modified xsi:type="dcterms:W3CDTF">2021-05-06T09:42:03Z</dcterms:modified>
</cp:coreProperties>
</file>